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cky Shore Zonation" sheetId="1" r:id="rId4"/>
    <sheet state="visible" name="Rocky Shore Quadrat - Transect " sheetId="2" r:id="rId5"/>
    <sheet state="visible" name="Sheet3" sheetId="3" r:id="rId6"/>
    <sheet state="visible" name="Sheet4" sheetId="4" r:id="rId7"/>
  </sheets>
  <definedNames/>
  <calcPr/>
</workbook>
</file>

<file path=xl/sharedStrings.xml><?xml version="1.0" encoding="utf-8"?>
<sst xmlns="http://schemas.openxmlformats.org/spreadsheetml/2006/main" count="8352" uniqueCount="472">
  <si>
    <t>Survey number</t>
  </si>
  <si>
    <t>Survey name</t>
  </si>
  <si>
    <t>Location</t>
  </si>
  <si>
    <t>Date</t>
  </si>
  <si>
    <t>Transect number</t>
  </si>
  <si>
    <t>Survey zone</t>
  </si>
  <si>
    <t>Start tape distance</t>
  </si>
  <si>
    <t>End tape distance</t>
  </si>
  <si>
    <t>Start latitude</t>
  </si>
  <si>
    <t>Start longitude</t>
  </si>
  <si>
    <t>End latitude</t>
  </si>
  <si>
    <t>End longitude</t>
  </si>
  <si>
    <t>Substrate</t>
  </si>
  <si>
    <t>Marine Life - Dominant Species</t>
  </si>
  <si>
    <t>Comments</t>
  </si>
  <si>
    <t>Killiedraughts, Summer 2021</t>
  </si>
  <si>
    <t>Killiedraughts Bay</t>
  </si>
  <si>
    <t>12/08/2021</t>
  </si>
  <si>
    <t>T1</t>
  </si>
  <si>
    <t>Upper shore</t>
  </si>
  <si>
    <t>Mixed ground</t>
  </si>
  <si>
    <t>Channelled wrack, periwinkles</t>
  </si>
  <si>
    <t>n/a</t>
  </si>
  <si>
    <t>Middle shore</t>
  </si>
  <si>
    <t>Bedrock</t>
  </si>
  <si>
    <t>Barnacles</t>
  </si>
  <si>
    <t>Lower shore</t>
  </si>
  <si>
    <t>Dog Whelks</t>
  </si>
  <si>
    <t>T2</t>
  </si>
  <si>
    <t>Channelled wrack</t>
  </si>
  <si>
    <t>T3</t>
  </si>
  <si>
    <t>Fucus spiralis, black tar lichen, common limpets</t>
  </si>
  <si>
    <t>Anemones, barnacles, common limpets</t>
  </si>
  <si>
    <t>Fucus serratus, barnacles, anemones</t>
  </si>
  <si>
    <t>LS inaccessible beyond 100m mark</t>
  </si>
  <si>
    <t>St Abbs, Summer 2021</t>
  </si>
  <si>
    <t>St Abbs</t>
  </si>
  <si>
    <t>Limpets</t>
  </si>
  <si>
    <t>Sand and gravel</t>
  </si>
  <si>
    <t>Perwinkles</t>
  </si>
  <si>
    <t>Bladder wrack</t>
  </si>
  <si>
    <t>Limpets, black lichen</t>
  </si>
  <si>
    <t>Fucus serratus, brnacles</t>
  </si>
  <si>
    <t>Kelp, anemones</t>
  </si>
  <si>
    <t>-</t>
  </si>
  <si>
    <t>Error with phone when recording</t>
  </si>
  <si>
    <t>Coldingham, Summer 2021</t>
  </si>
  <si>
    <t>Coldingham Bay</t>
  </si>
  <si>
    <t>Barnacles &amp; channel wrack</t>
  </si>
  <si>
    <t>Fucus spp</t>
  </si>
  <si>
    <t>Gutweed, fucus</t>
  </si>
  <si>
    <t>Wrack</t>
  </si>
  <si>
    <t>Sea lettuce, barnacles</t>
  </si>
  <si>
    <t>Channel wrack</t>
  </si>
  <si>
    <t>Spiral wrack, barnacles, limpets</t>
  </si>
  <si>
    <t>Saw wrack, kelp</t>
  </si>
  <si>
    <t>Coldingham, Autumn, 2021</t>
  </si>
  <si>
    <t>Fucus</t>
  </si>
  <si>
    <t>Green branched weed</t>
  </si>
  <si>
    <t>Saw wrack</t>
  </si>
  <si>
    <t xml:space="preserve">Sea lettuce </t>
  </si>
  <si>
    <t>Killiedraughts, Autumn, 2021</t>
  </si>
  <si>
    <t>Bladderwrack</t>
  </si>
  <si>
    <t>Sawrack</t>
  </si>
  <si>
    <t>Anemone, barnacles</t>
  </si>
  <si>
    <t>Spiral wrack</t>
  </si>
  <si>
    <t>St Abbs, Autumn, 2021</t>
  </si>
  <si>
    <t xml:space="preserve">Channeled wrack </t>
  </si>
  <si>
    <t>Serrated wrack</t>
  </si>
  <si>
    <t>Channeled wrack &amp; black lichen</t>
  </si>
  <si>
    <t>Kelp, serrated wrack</t>
  </si>
  <si>
    <t>Coldingham, Winter, 2022</t>
  </si>
  <si>
    <t>Spiralled and channel wrack</t>
  </si>
  <si>
    <t xml:space="preserve">Only 1 transect complete due to number of volunteers </t>
  </si>
  <si>
    <t>Saw Wrack</t>
  </si>
  <si>
    <t>St Abbs, Winter, 2022</t>
  </si>
  <si>
    <t>Channelled &amp; Spiral Wrack</t>
  </si>
  <si>
    <t xml:space="preserve">Only transect 1 complete due to the number of volunteers </t>
  </si>
  <si>
    <t xml:space="preserve">Anemones &amp; Limpets </t>
  </si>
  <si>
    <t>Killiedraughts, Winter, 2022</t>
  </si>
  <si>
    <t>Spiral Wrack</t>
  </si>
  <si>
    <t>Killiedraughts, Spring, 2022</t>
  </si>
  <si>
    <t>All rock</t>
  </si>
  <si>
    <t xml:space="preserve">Only transect 2 complete due to the number of volunteers </t>
  </si>
  <si>
    <t>Fucus vesiculosus</t>
  </si>
  <si>
    <t>Fucus serratus</t>
  </si>
  <si>
    <t>Coldingham, Spring, 2022</t>
  </si>
  <si>
    <t>Mostly rock, some sand</t>
  </si>
  <si>
    <t>Barancles</t>
  </si>
  <si>
    <t>Coldingham, Summer, 2022</t>
  </si>
  <si>
    <t>Coldingham, Autumn, 2022</t>
  </si>
  <si>
    <t>Mix of sand and rock</t>
  </si>
  <si>
    <t>Recording errors</t>
  </si>
  <si>
    <t>recording error</t>
  </si>
  <si>
    <t>Kelp</t>
  </si>
  <si>
    <t>Killiedraughts, Autumn, 2022</t>
  </si>
  <si>
    <t>Killiedraughts</t>
  </si>
  <si>
    <t>St Abbs, Autumn, 2022</t>
  </si>
  <si>
    <t>Anemones</t>
  </si>
  <si>
    <t>St Abbs, Winter, 2023</t>
  </si>
  <si>
    <t>Black tar lichen</t>
  </si>
  <si>
    <t>Coldingham, Winter, 2023</t>
  </si>
  <si>
    <t>Coldingham</t>
  </si>
  <si>
    <t>Gutweed</t>
  </si>
  <si>
    <t>Coldingham, Spring, 2023</t>
  </si>
  <si>
    <t>T1 data lost</t>
  </si>
  <si>
    <t>Dog whelks</t>
  </si>
  <si>
    <t>Coldingham, Summer, 2023</t>
  </si>
  <si>
    <t>Killiedraughts, Summer, 2023</t>
  </si>
  <si>
    <t>all rock</t>
  </si>
  <si>
    <t>St Abbs, Summer, 2023</t>
  </si>
  <si>
    <t>St Abbs, Autumn, 2023</t>
  </si>
  <si>
    <t>Mostly sand, some rock</t>
  </si>
  <si>
    <t>Lower shore user error</t>
  </si>
  <si>
    <t>Killiedraughts, Winter, 2023</t>
  </si>
  <si>
    <t>Oar Weed</t>
  </si>
  <si>
    <t>Periwinkles</t>
  </si>
  <si>
    <t>St Abbs, Winter, 2024</t>
  </si>
  <si>
    <t>Limpits</t>
  </si>
  <si>
    <t>Barnacle</t>
  </si>
  <si>
    <t>Coldingham, Spring, 2024</t>
  </si>
  <si>
    <t>55.89346,</t>
  </si>
  <si>
    <t>Barncles</t>
  </si>
  <si>
    <t>St Abbs, Spring, 2024</t>
  </si>
  <si>
    <t>Gutweed, Barnacles</t>
  </si>
  <si>
    <t>Serrated wrack, Barnacles</t>
  </si>
  <si>
    <t>St Abbs, Summer, 2024</t>
  </si>
  <si>
    <t>NA</t>
  </si>
  <si>
    <t>Serrated wrack, Oarweed</t>
  </si>
  <si>
    <t>Oarweed, Kelp</t>
  </si>
  <si>
    <t>Just short of low tide</t>
  </si>
  <si>
    <t>Coldingham Bay, Autumn, 2024</t>
  </si>
  <si>
    <t xml:space="preserve">Mostly rock some sand </t>
  </si>
  <si>
    <t>Channelled wrack, gutweed, spiral wrack</t>
  </si>
  <si>
    <t xml:space="preserve">Bladder wrack, serrated wrack </t>
  </si>
  <si>
    <t xml:space="preserve">Thong weed, False irish moss </t>
  </si>
  <si>
    <t xml:space="preserve">Barnacles </t>
  </si>
  <si>
    <t xml:space="preserve">mostly rock some sand </t>
  </si>
  <si>
    <t xml:space="preserve">Barnacles, sea anomones, limpets, winkles </t>
  </si>
  <si>
    <t>Saw wrack, Bladderwrack, Barnacles, dog whelks</t>
  </si>
  <si>
    <t>All Rock</t>
  </si>
  <si>
    <t xml:space="preserve">Channell Wrack </t>
  </si>
  <si>
    <t>Killiedraughts, Autumn, 2024</t>
  </si>
  <si>
    <t xml:space="preserve">All rock </t>
  </si>
  <si>
    <t xml:space="preserve">Bladder wrack, Limpets </t>
  </si>
  <si>
    <t xml:space="preserve">Saw wrack, Anemones </t>
  </si>
  <si>
    <t xml:space="preserve">Fucus serratus </t>
  </si>
  <si>
    <t>St Abbs, Autumn, 2024</t>
  </si>
  <si>
    <t>Coldingham, Winter, 2024</t>
  </si>
  <si>
    <t>Upper Shore</t>
  </si>
  <si>
    <t>Middle Shore</t>
  </si>
  <si>
    <t>Lower Shore</t>
  </si>
  <si>
    <r>
      <rPr>
        <b/>
      </rPr>
      <t>Key:</t>
    </r>
    <r>
      <rPr/>
      <t xml:space="preserve"> species recorded as 'p' indicates their presence in the quadrat. Species that were present accounted for less than 10% coverage.                                                                                                  </t>
    </r>
    <r>
      <rPr>
        <b/>
      </rPr>
      <t xml:space="preserve">Notes: 1) </t>
    </r>
    <r>
      <rPr/>
      <t xml:space="preserve">Transect data may be abscent where not enough volunteers were recruited to complete a full 3 transect survey. </t>
    </r>
    <r>
      <rPr>
        <b/>
      </rPr>
      <t xml:space="preserve">2) </t>
    </r>
    <r>
      <rPr/>
      <t xml:space="preserve">Some of the quadrat GPS coordinates were lost due to errors with GPS device. </t>
    </r>
    <r>
      <rPr>
        <b/>
      </rPr>
      <t xml:space="preserve">3) </t>
    </r>
    <r>
      <rPr/>
      <t xml:space="preserve">Survey methodology followed the NatureScot protocols 2.1 and 2.3 from the </t>
    </r>
    <r>
      <rPr>
        <color rgb="FF1155CC"/>
        <u/>
      </rPr>
      <t>handbook</t>
    </r>
    <r>
      <rPr/>
      <t xml:space="preserve">. </t>
    </r>
  </si>
  <si>
    <t>Quadrat ID</t>
  </si>
  <si>
    <t>Q1</t>
  </si>
  <si>
    <t>Q2</t>
  </si>
  <si>
    <t>Q3</t>
  </si>
  <si>
    <t>Q4</t>
  </si>
  <si>
    <t>Quadrat image link</t>
  </si>
  <si>
    <t>Latitude</t>
  </si>
  <si>
    <t>Longitude</t>
  </si>
  <si>
    <t>Survey Name</t>
  </si>
  <si>
    <t>Survey Date</t>
  </si>
  <si>
    <t>Common Name</t>
  </si>
  <si>
    <t>Scientific name</t>
  </si>
  <si>
    <t>Unit of measure % or count</t>
  </si>
  <si>
    <t>Abundance</t>
  </si>
  <si>
    <t>Killiedraughts, Summer, 2021</t>
  </si>
  <si>
    <t xml:space="preserve">Black tar lichen </t>
  </si>
  <si>
    <t xml:space="preserve">Verrucaria mauramaura </t>
  </si>
  <si>
    <t>%</t>
  </si>
  <si>
    <t>P</t>
  </si>
  <si>
    <t xml:space="preserve">Barnacles sp. </t>
  </si>
  <si>
    <t xml:space="preserve">Saw wrack </t>
  </si>
  <si>
    <t>Fucus serratus </t>
  </si>
  <si>
    <t xml:space="preserve">Oarweed </t>
  </si>
  <si>
    <t>Laminaria digitata</t>
  </si>
  <si>
    <t>Irish moss</t>
  </si>
  <si>
    <t>Chondrus crispus</t>
  </si>
  <si>
    <t>Encrusting coralline algae</t>
  </si>
  <si>
    <t>Lithothamnion</t>
  </si>
  <si>
    <t>False Irish moss Mastocarpus stellatus</t>
  </si>
  <si>
    <t>Mastocarpus stellatus</t>
  </si>
  <si>
    <t>Pepper dulse</t>
  </si>
  <si>
    <t>Osmundea pinnatifida</t>
  </si>
  <si>
    <t>Bread-crumb sponge</t>
  </si>
  <si>
    <t>Halichondria panicea</t>
  </si>
  <si>
    <t xml:space="preserve">Common coralline/ Coral weed </t>
  </si>
  <si>
    <t>Corallina officinalis</t>
  </si>
  <si>
    <t xml:space="preserve">Small periwinkle </t>
  </si>
  <si>
    <t>Melarhaphe neritoides</t>
  </si>
  <si>
    <t>Count</t>
  </si>
  <si>
    <t xml:space="preserve">Grey top shell </t>
  </si>
  <si>
    <t>Gibbula cineraria</t>
  </si>
  <si>
    <t>Common or edible periwinkle Littorina littorea</t>
  </si>
  <si>
    <t>Littorina littorea</t>
  </si>
  <si>
    <t>Common Limpet</t>
  </si>
  <si>
    <t>Patella vulgata</t>
  </si>
  <si>
    <t xml:space="preserve">Lined top shell </t>
  </si>
  <si>
    <t>Phorcus lineatus</t>
  </si>
  <si>
    <t xml:space="preserve">Flat periwinkle </t>
  </si>
  <si>
    <t>Littorina obtusata</t>
  </si>
  <si>
    <t>Green Branched Weed</t>
  </si>
  <si>
    <t>Cladophoria rupestris</t>
  </si>
  <si>
    <t>Banded Pincer Weed</t>
  </si>
  <si>
    <t>Ceramium spp.</t>
  </si>
  <si>
    <t>Thin Sasuage Weed</t>
  </si>
  <si>
    <t>Asperococcus fistulosus</t>
  </si>
  <si>
    <t xml:space="preserve">Beanweed </t>
  </si>
  <si>
    <t>Sytosiphon lomentaria</t>
  </si>
  <si>
    <t>Sea cauliflower</t>
  </si>
  <si>
    <t>Leathesia difformis</t>
  </si>
  <si>
    <t>Common whelk</t>
  </si>
  <si>
    <t>Buccinum undatum</t>
  </si>
  <si>
    <t xml:space="preserve">Hermit crab </t>
  </si>
  <si>
    <t>Pagurus bernhardus</t>
  </si>
  <si>
    <t>Shore crab</t>
  </si>
  <si>
    <t>Carcinus maenus</t>
  </si>
  <si>
    <t>Verrucaria</t>
  </si>
  <si>
    <t>p</t>
  </si>
  <si>
    <t>Fucus spiralis</t>
  </si>
  <si>
    <t>Broadleaf sea lettuce</t>
  </si>
  <si>
    <t>Ulva lactuca</t>
  </si>
  <si>
    <t xml:space="preserve">Gutweed </t>
  </si>
  <si>
    <t>Ulva intestinalis</t>
  </si>
  <si>
    <t xml:space="preserve">Bladder wrack </t>
  </si>
  <si>
    <t xml:space="preserve">Irish moss </t>
  </si>
  <si>
    <t>False Irish moss</t>
  </si>
  <si>
    <t>Small periwinkle</t>
  </si>
  <si>
    <t>Beadlet anemone</t>
  </si>
  <si>
    <t>Actinia equina</t>
  </si>
  <si>
    <t>Common or edible periwinkle</t>
  </si>
  <si>
    <t>Flat periwinkle</t>
  </si>
  <si>
    <t>Ceramium sp.</t>
  </si>
  <si>
    <t>Rockpool shrimp</t>
  </si>
  <si>
    <t>Palaemon elegans</t>
  </si>
  <si>
    <t>Verrucaria mauramaura</t>
  </si>
  <si>
    <t>Pelvetia canaliculata</t>
  </si>
  <si>
    <t>Purple laver</t>
  </si>
  <si>
    <t>Porphyra umbilicalis</t>
  </si>
  <si>
    <t>Common coralline/ Coral weed</t>
  </si>
  <si>
    <t>Grey top shell</t>
  </si>
  <si>
    <t>Steromphala cineraria </t>
  </si>
  <si>
    <t>Dog whelk</t>
  </si>
  <si>
    <t>Nucella lapillus</t>
  </si>
  <si>
    <t>Knotted wrack</t>
  </si>
  <si>
    <t>Ascophyllum nodosum</t>
  </si>
  <si>
    <t xml:space="preserve">Dulse </t>
  </si>
  <si>
    <t>Palmaria palmata</t>
  </si>
  <si>
    <t>Blue mussel</t>
  </si>
  <si>
    <t>Mytilus edulis</t>
  </si>
  <si>
    <t>Purple top shell</t>
  </si>
  <si>
    <t>Steromphala umbilicalis</t>
  </si>
  <si>
    <t>DATA LOST</t>
  </si>
  <si>
    <t xml:space="preserve">Thongweed </t>
  </si>
  <si>
    <t>Himanthalia elongata</t>
  </si>
  <si>
    <t>Isopod</t>
  </si>
  <si>
    <t xml:space="preserve">Saw wrack  </t>
  </si>
  <si>
    <t>RECORDING ERROR WITH GPS</t>
  </si>
  <si>
    <t>Isopoda sp.</t>
  </si>
  <si>
    <t xml:space="preserve">Spirobis </t>
  </si>
  <si>
    <t xml:space="preserve">Spirobis spirobis </t>
  </si>
  <si>
    <t>Chiton</t>
  </si>
  <si>
    <t>Polyplacophora</t>
  </si>
  <si>
    <t>Keel worm</t>
  </si>
  <si>
    <t>Pomatoceros triqueter</t>
  </si>
  <si>
    <t>Broad Clawed Crab</t>
  </si>
  <si>
    <t>Porcellana platycheles</t>
  </si>
  <si>
    <t>Seaslater</t>
  </si>
  <si>
    <t>Ligia oceanica</t>
  </si>
  <si>
    <t>Rough Periwinkle</t>
  </si>
  <si>
    <t>Littorina saxatilis</t>
  </si>
  <si>
    <t>Dog Whelk</t>
  </si>
  <si>
    <t>Nucella lapilus</t>
  </si>
  <si>
    <t>Sea Hare</t>
  </si>
  <si>
    <t>Aplysia punctata</t>
  </si>
  <si>
    <t>Chipolata weed</t>
  </si>
  <si>
    <t>Bladder weed</t>
  </si>
  <si>
    <t>Colpomenia peregrina</t>
  </si>
  <si>
    <t>Polysiphonia sp.</t>
  </si>
  <si>
    <t>Painted top shell</t>
  </si>
  <si>
    <t>Callistoma zizphinum</t>
  </si>
  <si>
    <t>Cuccinum undatum</t>
  </si>
  <si>
    <t>Isopods</t>
  </si>
  <si>
    <t>Isopoda sp</t>
  </si>
  <si>
    <t>Seahare</t>
  </si>
  <si>
    <t>Butterfish</t>
  </si>
  <si>
    <t>Pholis gunnellus</t>
  </si>
  <si>
    <t>Sugar Kelp</t>
  </si>
  <si>
    <t>Saccharina latissima</t>
  </si>
  <si>
    <t>Black lichen</t>
  </si>
  <si>
    <t>Lichina pygmaea</t>
  </si>
  <si>
    <t xml:space="preserve">Encrusting coralline algae </t>
  </si>
  <si>
    <t>Sea mat</t>
  </si>
  <si>
    <t>Membranipora membranacea</t>
  </si>
  <si>
    <t>Blue rayed limpet</t>
  </si>
  <si>
    <t>Patella vulgatapellucida</t>
  </si>
  <si>
    <t>GPS DATA LOST</t>
  </si>
  <si>
    <t>Japanese Wireweed</t>
  </si>
  <si>
    <t>Sargassum muticum</t>
  </si>
  <si>
    <t>Common brittlestar</t>
  </si>
  <si>
    <t>Ophiotrix fragilis</t>
  </si>
  <si>
    <t>GPS ERROR</t>
  </si>
  <si>
    <t>Scytosiphon lomentaria</t>
  </si>
  <si>
    <t xml:space="preserve">Common or edible periwinkle </t>
  </si>
  <si>
    <t>Porcelain crab</t>
  </si>
  <si>
    <t>Porcellanidae sp.</t>
  </si>
  <si>
    <t>Star Asidian</t>
  </si>
  <si>
    <t>Botryllus schloserri</t>
  </si>
  <si>
    <t>Flatfish</t>
  </si>
  <si>
    <t>Pleuronectiformes</t>
  </si>
  <si>
    <t>Shanny</t>
  </si>
  <si>
    <t>Lipophrys pholis</t>
  </si>
  <si>
    <t>Bread crumb sponge</t>
  </si>
  <si>
    <t>Moon jellyfish</t>
  </si>
  <si>
    <t>Aurelia aurit</t>
  </si>
  <si>
    <t>Ragworm</t>
  </si>
  <si>
    <t>Hediste diversicolor</t>
  </si>
  <si>
    <t>Common prawn</t>
  </si>
  <si>
    <t>Palaemon serratus</t>
  </si>
  <si>
    <t>Pipe fish</t>
  </si>
  <si>
    <t>Syngnathinae</t>
  </si>
  <si>
    <t xml:space="preserve">Sand Hopper </t>
  </si>
  <si>
    <t>Talitrus saltator</t>
  </si>
  <si>
    <t>Tandy Frond</t>
  </si>
  <si>
    <t>Polysiphonia lanosa</t>
  </si>
  <si>
    <t>Rock Goby</t>
  </si>
  <si>
    <t>Gobius paganellus</t>
  </si>
  <si>
    <t>Spirorbid worms</t>
  </si>
  <si>
    <t>Spirobis</t>
  </si>
  <si>
    <t xml:space="preserve">Melarhaphe neritoides </t>
  </si>
  <si>
    <t>Lithothamnion sp.</t>
  </si>
  <si>
    <t>Thongweed</t>
  </si>
  <si>
    <t>Pepper pulse</t>
  </si>
  <si>
    <t>Tandy frond</t>
  </si>
  <si>
    <t xml:space="preserve">NO TRANSECT 1 DATA </t>
  </si>
  <si>
    <t>Red thin seaweed</t>
  </si>
  <si>
    <t>Pepper Dulse</t>
  </si>
  <si>
    <t>Mearhaphe neritodes</t>
  </si>
  <si>
    <t>Spirobid worms</t>
  </si>
  <si>
    <t>Oarweed</t>
  </si>
  <si>
    <t>Coral weed</t>
  </si>
  <si>
    <t>Blue-rayed limpet</t>
  </si>
  <si>
    <t>Patella pellucida</t>
  </si>
  <si>
    <t>Lined top shell</t>
  </si>
  <si>
    <t>Keel worms</t>
  </si>
  <si>
    <t>Sea Lettuce</t>
  </si>
  <si>
    <t>Cirripedia sp.</t>
  </si>
  <si>
    <t>Flat fern weed</t>
  </si>
  <si>
    <t>Dumont's Tubular Weed</t>
  </si>
  <si>
    <t>Flat periwinkle eggs</t>
  </si>
  <si>
    <t>White Clam</t>
  </si>
  <si>
    <t>Thin sausage weed</t>
  </si>
  <si>
    <t>Egg wrack</t>
  </si>
  <si>
    <t>Hermit crab</t>
  </si>
  <si>
    <t>Dahlia anemone</t>
  </si>
  <si>
    <t>Coldingham, Summer, 2024</t>
  </si>
  <si>
    <t>Sea lettuce</t>
  </si>
  <si>
    <t>Ulva lectuca</t>
  </si>
  <si>
    <t>False irish moss</t>
  </si>
  <si>
    <t>Purple Laver</t>
  </si>
  <si>
    <t>Porphyra umbilibalis</t>
  </si>
  <si>
    <t>Sea matt</t>
  </si>
  <si>
    <t>Sandbinder</t>
  </si>
  <si>
    <t>Carcinus maenas</t>
  </si>
  <si>
    <t>Killiedraughs, Summer, 2024</t>
  </si>
  <si>
    <t xml:space="preserve">Knotted wrack </t>
  </si>
  <si>
    <t xml:space="preserve">Ascophyllum nodosum </t>
  </si>
  <si>
    <t xml:space="preserve">Thong weed </t>
  </si>
  <si>
    <t xml:space="preserve">Himanthalia Elongata </t>
  </si>
  <si>
    <t xml:space="preserve">Sea cauliflower </t>
  </si>
  <si>
    <t xml:space="preserve">Leathesia diformis </t>
  </si>
  <si>
    <t xml:space="preserve">Bread crumb sponge </t>
  </si>
  <si>
    <t xml:space="preserve">Halichondria panicea </t>
  </si>
  <si>
    <t xml:space="preserve">Blue rayed limpit </t>
  </si>
  <si>
    <t xml:space="preserve">Common whelk </t>
  </si>
  <si>
    <t>j</t>
  </si>
  <si>
    <r>
      <rPr>
        <b/>
      </rPr>
      <t>Key:</t>
    </r>
    <r>
      <rPr/>
      <t xml:space="preserve"> species recorded as 'p' indicates their presence in the quadrat. Species that were present accounted for less than 10% coverage.                                                                                                  </t>
    </r>
    <r>
      <rPr>
        <b/>
      </rPr>
      <t xml:space="preserve">Notes: 1) </t>
    </r>
    <r>
      <rPr/>
      <t xml:space="preserve">Transect data may be abscent where not enough volunteers were recruited to complete a full 3 transect survey. </t>
    </r>
    <r>
      <rPr>
        <b/>
      </rPr>
      <t xml:space="preserve">2) </t>
    </r>
    <r>
      <rPr/>
      <t xml:space="preserve">Some of the quadrat GPS coordinates were lost due to errors with GPS device. </t>
    </r>
    <r>
      <rPr>
        <b/>
      </rPr>
      <t xml:space="preserve">3) </t>
    </r>
    <r>
      <rPr/>
      <t xml:space="preserve">Survey methodology followed the NatureScot protocols 2.1 and 2.3 from the </t>
    </r>
    <r>
      <rPr>
        <color rgb="FF1155CC"/>
        <u/>
      </rPr>
      <t>handbook</t>
    </r>
    <r>
      <rPr/>
      <t xml:space="preserve">. </t>
    </r>
  </si>
  <si>
    <t>Survey Location</t>
  </si>
  <si>
    <t xml:space="preserve">Spiral wrack </t>
  </si>
  <si>
    <t>Encrusting coralline algae.</t>
  </si>
  <si>
    <t>Common Whelk</t>
  </si>
  <si>
    <t>Common Brittlestar</t>
  </si>
  <si>
    <t>Oarweed (Laminaria digitata)</t>
  </si>
  <si>
    <t>Sea hare</t>
  </si>
  <si>
    <t>Japanese wireweed (Sargassum muticum)</t>
  </si>
  <si>
    <t>Rough periwinkle (Littorina saxatilis)</t>
  </si>
  <si>
    <t>Sea noodle</t>
  </si>
  <si>
    <t>Nemalion helminthoides</t>
  </si>
  <si>
    <t>Oyster thief</t>
  </si>
  <si>
    <t>Palaemons elegans</t>
  </si>
  <si>
    <t xml:space="preserve">Sand goby </t>
  </si>
  <si>
    <t>Pomatoschistus minutus</t>
  </si>
  <si>
    <t>Lined top shell (Phorcus lineatus)</t>
  </si>
  <si>
    <t>Tube worm</t>
  </si>
  <si>
    <t>Spirobranchus triqueter</t>
  </si>
  <si>
    <t xml:space="preserve">NO TRANSECT 2 DATA </t>
  </si>
  <si>
    <t>Palmaria palmaria</t>
  </si>
  <si>
    <t xml:space="preserve">Sea hare </t>
  </si>
  <si>
    <t>Data lost</t>
  </si>
  <si>
    <t xml:space="preserve">Butterfish </t>
  </si>
  <si>
    <t>Bryozoa</t>
  </si>
  <si>
    <t>Sand Goby</t>
  </si>
  <si>
    <t>Dulse</t>
  </si>
  <si>
    <t>Porphyra umbillcalis</t>
  </si>
  <si>
    <t>Geldium spinosum</t>
  </si>
  <si>
    <t>Palaemon Elegans</t>
  </si>
  <si>
    <t>Blue Mussel</t>
  </si>
  <si>
    <t>Rock goby</t>
  </si>
  <si>
    <t>Hermit Crab</t>
  </si>
  <si>
    <t>Painted Top Shell</t>
  </si>
  <si>
    <t>Calliostoma zizyphinum</t>
  </si>
  <si>
    <t>Ulva latuca</t>
  </si>
  <si>
    <t>Thin long red seaweed</t>
  </si>
  <si>
    <t>Gut weed</t>
  </si>
  <si>
    <t>Banded pincer weed</t>
  </si>
  <si>
    <t>Spirobid Worms</t>
  </si>
  <si>
    <t>Melarhaphe neritodes</t>
  </si>
  <si>
    <t>Pagarus bernhardus</t>
  </si>
  <si>
    <t>Sprial wrack</t>
  </si>
  <si>
    <t>Lithothamnion sp</t>
  </si>
  <si>
    <t>Polyplacophora sp.</t>
  </si>
  <si>
    <t>Worm cast</t>
  </si>
  <si>
    <t>Dumontia Contorta</t>
  </si>
  <si>
    <t>Sea lice</t>
  </si>
  <si>
    <t>Porphyra umbillicalis</t>
  </si>
  <si>
    <t>Coldingham Bay, Summer, 2024</t>
  </si>
  <si>
    <t>Badder wrack</t>
  </si>
  <si>
    <t>Killiedraughs, Autumn, 2024</t>
  </si>
  <si>
    <r>
      <rPr>
        <b/>
      </rPr>
      <t>Key:</t>
    </r>
    <r>
      <rPr/>
      <t xml:space="preserve"> species recorded as 'p' indicates their presence in the quadrat. Species that were present accounted for less than 10% coverage.                                                                                                  </t>
    </r>
    <r>
      <rPr>
        <b/>
      </rPr>
      <t xml:space="preserve">Notes: 1) </t>
    </r>
    <r>
      <rPr/>
      <t xml:space="preserve">Transect data may be abscent where not enough volunteers were recruited to complete a full 3 transect survey. </t>
    </r>
    <r>
      <rPr>
        <b/>
      </rPr>
      <t xml:space="preserve">2) </t>
    </r>
    <r>
      <rPr/>
      <t xml:space="preserve">Some of the quadrat GPS coordinates were lost due to errors with GPS device. </t>
    </r>
    <r>
      <rPr>
        <b/>
      </rPr>
      <t xml:space="preserve">3) </t>
    </r>
    <r>
      <rPr/>
      <t xml:space="preserve">Survey methodology followed the NatureScot protocols 2.1 and 2.3 from the </t>
    </r>
    <r>
      <rPr>
        <color rgb="FF1155CC"/>
        <u/>
      </rPr>
      <t>handbook</t>
    </r>
    <r>
      <rPr/>
      <t xml:space="preserve">. </t>
    </r>
  </si>
  <si>
    <t xml:space="preserve">Pepper dulse </t>
  </si>
  <si>
    <t xml:space="preserve">Rough periwinkle </t>
  </si>
  <si>
    <t xml:space="preserve">Blue mussel </t>
  </si>
  <si>
    <t>Commin Limpet</t>
  </si>
  <si>
    <t>Patella vulgatavulgata</t>
  </si>
  <si>
    <t xml:space="preserve">Chipolata weed </t>
  </si>
  <si>
    <t>Common limpet</t>
  </si>
  <si>
    <t>55.893985,</t>
  </si>
  <si>
    <t>Sand goby</t>
  </si>
  <si>
    <t>Blue-rayed limpet (Patella pellucidum)</t>
  </si>
  <si>
    <t>Patella pellucida </t>
  </si>
  <si>
    <t>Juv Squat Lobster</t>
  </si>
  <si>
    <t>Galathea squamifera</t>
  </si>
  <si>
    <t>Bread-crumb sponge (Halichondria panicea)</t>
  </si>
  <si>
    <t>Halichondria (Halichondria) panicea</t>
  </si>
  <si>
    <t xml:space="preserve">NO TRANSECT 3 DATA </t>
  </si>
  <si>
    <t xml:space="preserve">Oar weed </t>
  </si>
  <si>
    <t>Channeled rack</t>
  </si>
  <si>
    <t>Pelvitia canaliculata</t>
  </si>
  <si>
    <t xml:space="preserve">NO TRANSECT 3 GPS DATA </t>
  </si>
  <si>
    <t>Sea mats</t>
  </si>
  <si>
    <t>Purple lichen</t>
  </si>
  <si>
    <t>Oar weed</t>
  </si>
  <si>
    <t>Laminnaria digitata</t>
  </si>
  <si>
    <t xml:space="preserve">Coral weed </t>
  </si>
  <si>
    <t xml:space="preserve">Encrusting coralline algea </t>
  </si>
  <si>
    <t>Lomentaria articulata</t>
  </si>
  <si>
    <t>Halurus Flosculosus</t>
  </si>
  <si>
    <t>Dumontia contorta</t>
  </si>
  <si>
    <t xml:space="preserve">Strawberry anemone </t>
  </si>
  <si>
    <t xml:space="preserve">Hermit Crab </t>
  </si>
  <si>
    <t>Paguroidea</t>
  </si>
  <si>
    <t xml:space="preserve">Dahlia anemone </t>
  </si>
  <si>
    <t>Urticina felina</t>
  </si>
  <si>
    <t xml:space="preserve">Shorecrab </t>
  </si>
  <si>
    <t>Killiedraughts, Summer, 2024</t>
  </si>
  <si>
    <t xml:space="preserve">Corallina officinalis </t>
  </si>
  <si>
    <t xml:space="preserve">Winged weed </t>
  </si>
  <si>
    <t xml:space="preserve">Membranoptera alata </t>
  </si>
  <si>
    <t xml:space="preserve">Sea Cauliflower </t>
  </si>
  <si>
    <t xml:space="preserve">Leathesia difformis </t>
  </si>
  <si>
    <t>Hairy porcelin crab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</si>
</sst>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21">
    <font>
      <sz val="10.0"/>
      <color rgb="FF000000"/>
      <name val="Arial"/>
      <scheme val="minor"/>
    </font>
    <font>
      <b/>
      <sz val="11.0"/>
      <color theme="1"/>
      <name val="Arial"/>
    </font>
    <font>
      <color theme="1"/>
      <name val="Arial"/>
      <scheme val="minor"/>
    </font>
    <font>
      <color theme="1"/>
      <name val="Arial"/>
    </font>
    <font>
      <sz val="11.0"/>
      <color theme="1"/>
      <name val="Arial"/>
    </font>
    <font>
      <sz val="11.0"/>
      <color rgb="FF5B9BD5"/>
      <name val="Arial"/>
    </font>
    <font>
      <sz val="10.0"/>
      <color rgb="FF000000"/>
      <name val="Arial"/>
    </font>
    <font>
      <sz val="10.0"/>
      <color theme="1"/>
      <name val="Arial"/>
    </font>
    <font>
      <sz val="10.0"/>
      <color rgb="FF333333"/>
      <name val="Arial"/>
    </font>
    <font>
      <b/>
      <color theme="1"/>
      <name val="Arial"/>
      <scheme val="minor"/>
    </font>
    <font/>
    <font>
      <u/>
      <color rgb="FF0000FF"/>
    </font>
    <font>
      <i/>
      <color theme="1"/>
      <name val="Arial"/>
      <scheme val="minor"/>
    </font>
    <font>
      <sz val="11.0"/>
      <color theme="1"/>
      <name val="Calibri"/>
    </font>
    <font>
      <b/>
      <color theme="1"/>
      <name val="Arial"/>
    </font>
    <font>
      <i/>
      <color theme="1"/>
      <name val="Arial"/>
    </font>
    <font>
      <b/>
      <sz val="12.0"/>
      <color rgb="FF333333"/>
      <name val="Arimo"/>
    </font>
    <font>
      <sz val="12.0"/>
      <color rgb="FF333333"/>
      <name val="Arimo"/>
    </font>
    <font>
      <i/>
      <sz val="11.0"/>
      <color theme="1"/>
      <name val="Calibri"/>
    </font>
    <font>
      <i/>
      <sz val="9.0"/>
      <color rgb="FF000000"/>
      <name val="Arial"/>
      <scheme val="minor"/>
    </font>
    <font>
      <sz val="12.0"/>
      <color rgb="FF000000"/>
      <name val="Arimo"/>
    </font>
  </fonts>
  <fills count="15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rgb="FFD9D2E9"/>
        <bgColor rgb="FFD9D2E9"/>
      </patternFill>
    </fill>
    <fill>
      <patternFill patternType="solid">
        <fgColor rgb="FFB7B7B7"/>
        <bgColor rgb="FFB7B7B7"/>
      </patternFill>
    </fill>
    <fill>
      <patternFill patternType="solid">
        <fgColor rgb="FFEA9999"/>
        <bgColor rgb="FFEA999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  <fill>
      <patternFill patternType="solid">
        <fgColor theme="0"/>
        <bgColor theme="0"/>
      </patternFill>
    </fill>
    <fill>
      <patternFill patternType="solid">
        <fgColor rgb="FFE5E0EC"/>
        <bgColor rgb="FFE5E0EC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</border>
    <border>
      <top style="thin">
        <color rgb="FF000000"/>
      </top>
    </border>
    <border>
      <left style="thin">
        <color rgb="FF000000"/>
      </left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</border>
    <border>
      <right style="thick">
        <color rgb="FF000000"/>
      </right>
      <top style="thin">
        <color rgb="FF000000"/>
      </top>
    </border>
    <border>
      <right style="thick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thick">
        <color rgb="FF000000"/>
      </left>
      <right style="thin">
        <color rgb="FF000000"/>
      </right>
      <bottom style="medium">
        <color rgb="FF000000"/>
      </bottom>
    </border>
    <border>
      <right style="thick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bottom style="thin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60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1" numFmtId="0" xfId="0" applyAlignment="1" applyBorder="1" applyFont="1">
      <alignment horizontal="center" shrinkToFit="0" wrapText="1"/>
    </xf>
    <xf borderId="3" fillId="2" fontId="2" numFmtId="0" xfId="0" applyAlignment="1" applyBorder="1" applyFill="1" applyFont="1">
      <alignment readingOrder="0"/>
    </xf>
    <xf borderId="0" fillId="2" fontId="2" numFmtId="0" xfId="0" applyAlignment="1" applyFont="1">
      <alignment readingOrder="0"/>
    </xf>
    <xf borderId="4" fillId="2" fontId="2" numFmtId="0" xfId="0" applyAlignment="1" applyBorder="1" applyFont="1">
      <alignment readingOrder="0"/>
    </xf>
    <xf borderId="5" fillId="2" fontId="2" numFmtId="0" xfId="0" applyAlignment="1" applyBorder="1" applyFont="1">
      <alignment readingOrder="0"/>
    </xf>
    <xf borderId="5" fillId="3" fontId="2" numFmtId="0" xfId="0" applyAlignment="1" applyBorder="1" applyFill="1" applyFont="1">
      <alignment readingOrder="0"/>
    </xf>
    <xf borderId="4" fillId="4" fontId="2" numFmtId="0" xfId="0" applyAlignment="1" applyBorder="1" applyFill="1" applyFont="1">
      <alignment readingOrder="0"/>
    </xf>
    <xf borderId="5" fillId="4" fontId="2" numFmtId="0" xfId="0" applyAlignment="1" applyBorder="1" applyFont="1">
      <alignment readingOrder="0"/>
    </xf>
    <xf borderId="4" fillId="5" fontId="2" numFmtId="0" xfId="0" applyAlignment="1" applyBorder="1" applyFill="1" applyFont="1">
      <alignment readingOrder="0"/>
    </xf>
    <xf borderId="5" fillId="5" fontId="2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6" fillId="2" fontId="2" numFmtId="0" xfId="0" applyBorder="1" applyFont="1"/>
    <xf borderId="0" fillId="2" fontId="2" numFmtId="0" xfId="0" applyFont="1"/>
    <xf borderId="7" fillId="2" fontId="2" numFmtId="0" xfId="0" applyBorder="1" applyFont="1"/>
    <xf borderId="7" fillId="3" fontId="2" numFmtId="0" xfId="0" applyBorder="1" applyFont="1"/>
    <xf borderId="0" fillId="4" fontId="2" numFmtId="0" xfId="0" applyAlignment="1" applyFont="1">
      <alignment readingOrder="0"/>
    </xf>
    <xf borderId="7" fillId="4" fontId="2" numFmtId="0" xfId="0" applyAlignment="1" applyBorder="1" applyFont="1">
      <alignment readingOrder="0"/>
    </xf>
    <xf borderId="0" fillId="5" fontId="2" numFmtId="0" xfId="0" applyAlignment="1" applyFont="1">
      <alignment readingOrder="0"/>
    </xf>
    <xf borderId="7" fillId="5" fontId="2" numFmtId="0" xfId="0" applyAlignment="1" applyBorder="1" applyFont="1">
      <alignment readingOrder="0"/>
    </xf>
    <xf borderId="7" fillId="2" fontId="2" numFmtId="0" xfId="0" applyAlignment="1" applyBorder="1" applyFont="1">
      <alignment readingOrder="0"/>
    </xf>
    <xf borderId="7" fillId="3" fontId="2" numFmtId="0" xfId="0" applyAlignment="1" applyBorder="1" applyFont="1">
      <alignment readingOrder="0"/>
    </xf>
    <xf borderId="8" fillId="2" fontId="2" numFmtId="0" xfId="0" applyBorder="1" applyFont="1"/>
    <xf borderId="9" fillId="2" fontId="2" numFmtId="0" xfId="0" applyBorder="1" applyFont="1"/>
    <xf borderId="10" fillId="2" fontId="2" numFmtId="0" xfId="0" applyBorder="1" applyFont="1"/>
    <xf borderId="10" fillId="3" fontId="2" numFmtId="0" xfId="0" applyBorder="1" applyFont="1"/>
    <xf borderId="9" fillId="4" fontId="2" numFmtId="0" xfId="0" applyAlignment="1" applyBorder="1" applyFont="1">
      <alignment readingOrder="0"/>
    </xf>
    <xf borderId="10" fillId="4" fontId="2" numFmtId="0" xfId="0" applyAlignment="1" applyBorder="1" applyFont="1">
      <alignment readingOrder="0"/>
    </xf>
    <xf borderId="9" fillId="5" fontId="2" numFmtId="0" xfId="0" applyAlignment="1" applyBorder="1" applyFont="1">
      <alignment readingOrder="0"/>
    </xf>
    <xf borderId="10" fillId="5" fontId="2" numFmtId="0" xfId="0" applyAlignment="1" applyBorder="1" applyFont="1">
      <alignment readingOrder="0"/>
    </xf>
    <xf borderId="0" fillId="2" fontId="3" numFmtId="164" xfId="0" applyAlignment="1" applyFont="1" applyNumberFormat="1">
      <alignment horizontal="right" vertical="bottom"/>
    </xf>
    <xf borderId="11" fillId="3" fontId="2" numFmtId="0" xfId="0" applyAlignment="1" applyBorder="1" applyFont="1">
      <alignment readingOrder="0"/>
    </xf>
    <xf borderId="12" fillId="3" fontId="2" numFmtId="0" xfId="0" applyBorder="1" applyFont="1"/>
    <xf borderId="12" fillId="3" fontId="2" numFmtId="0" xfId="0" applyAlignment="1" applyBorder="1" applyFont="1">
      <alignment readingOrder="0"/>
    </xf>
    <xf borderId="13" fillId="3" fontId="2" numFmtId="0" xfId="0" applyBorder="1" applyFont="1"/>
    <xf borderId="0" fillId="2" fontId="2" numFmtId="164" xfId="0" applyAlignment="1" applyFont="1" applyNumberFormat="1">
      <alignment readingOrder="0"/>
    </xf>
    <xf borderId="0" fillId="0" fontId="4" numFmtId="49" xfId="0" applyAlignment="1" applyFont="1" applyNumberFormat="1">
      <alignment vertical="bottom"/>
    </xf>
    <xf borderId="0" fillId="2" fontId="2" numFmtId="165" xfId="0" applyAlignment="1" applyFont="1" applyNumberFormat="1">
      <alignment readingOrder="0"/>
    </xf>
    <xf borderId="5" fillId="2" fontId="2" numFmtId="164" xfId="0" applyAlignment="1" applyBorder="1" applyFont="1" applyNumberFormat="1">
      <alignment readingOrder="0"/>
    </xf>
    <xf borderId="5" fillId="5" fontId="2" numFmtId="0" xfId="0" applyAlignment="1" applyBorder="1" applyFont="1">
      <alignment readingOrder="0" shrinkToFit="0" wrapText="0"/>
    </xf>
    <xf borderId="7" fillId="5" fontId="2" numFmtId="0" xfId="0" applyAlignment="1" applyBorder="1" applyFont="1">
      <alignment readingOrder="0" shrinkToFit="0" wrapText="0"/>
    </xf>
    <xf borderId="9" fillId="2" fontId="2" numFmtId="0" xfId="0" applyAlignment="1" applyBorder="1" applyFont="1">
      <alignment readingOrder="0"/>
    </xf>
    <xf borderId="10" fillId="2" fontId="2" numFmtId="0" xfId="0" applyAlignment="1" applyBorder="1" applyFont="1">
      <alignment readingOrder="0"/>
    </xf>
    <xf borderId="10" fillId="5" fontId="2" numFmtId="0" xfId="0" applyAlignment="1" applyBorder="1" applyFont="1">
      <alignment readingOrder="0" shrinkToFit="0" wrapText="0"/>
    </xf>
    <xf borderId="0" fillId="0" fontId="5" numFmtId="0" xfId="0" applyAlignment="1" applyFont="1">
      <alignment shrinkToFit="0" vertical="bottom" wrapText="1"/>
    </xf>
    <xf borderId="0" fillId="0" fontId="4" numFmtId="0" xfId="0" applyAlignment="1" applyFont="1">
      <alignment shrinkToFit="0" vertical="bottom" wrapText="1"/>
    </xf>
    <xf borderId="4" fillId="2" fontId="2" numFmtId="164" xfId="0" applyAlignment="1" applyBorder="1" applyFont="1" applyNumberFormat="1">
      <alignment readingOrder="0"/>
    </xf>
    <xf borderId="13" fillId="3" fontId="2" numFmtId="0" xfId="0" applyAlignment="1" applyBorder="1" applyFont="1">
      <alignment readingOrder="0"/>
    </xf>
    <xf borderId="7" fillId="5" fontId="2" numFmtId="0" xfId="0" applyBorder="1" applyFont="1"/>
    <xf borderId="10" fillId="5" fontId="2" numFmtId="0" xfId="0" applyBorder="1" applyFont="1"/>
    <xf borderId="4" fillId="3" fontId="2" numFmtId="0" xfId="0" applyAlignment="1" applyBorder="1" applyFont="1">
      <alignment readingOrder="0"/>
    </xf>
    <xf borderId="3" fillId="4" fontId="2" numFmtId="0" xfId="0" applyAlignment="1" applyBorder="1" applyFont="1">
      <alignment readingOrder="0"/>
    </xf>
    <xf borderId="0" fillId="3" fontId="2" numFmtId="0" xfId="0" applyFont="1"/>
    <xf borderId="6" fillId="4" fontId="2" numFmtId="0" xfId="0" applyAlignment="1" applyBorder="1" applyFont="1">
      <alignment readingOrder="0"/>
    </xf>
    <xf borderId="7" fillId="2" fontId="2" numFmtId="164" xfId="0" applyAlignment="1" applyBorder="1" applyFont="1" applyNumberFormat="1">
      <alignment readingOrder="0"/>
    </xf>
    <xf borderId="0" fillId="3" fontId="2" numFmtId="0" xfId="0" applyAlignment="1" applyFont="1">
      <alignment readingOrder="0"/>
    </xf>
    <xf borderId="9" fillId="3" fontId="2" numFmtId="0" xfId="0" applyBorder="1" applyFont="1"/>
    <xf borderId="8" fillId="4" fontId="2" numFmtId="0" xfId="0" applyAlignment="1" applyBorder="1" applyFont="1">
      <alignment readingOrder="0"/>
    </xf>
    <xf borderId="3" fillId="2" fontId="3" numFmtId="0" xfId="0" applyAlignment="1" applyBorder="1" applyFont="1">
      <alignment horizontal="right" readingOrder="0" vertical="bottom"/>
    </xf>
    <xf borderId="4" fillId="2" fontId="3" numFmtId="0" xfId="0" applyAlignment="1" applyBorder="1" applyFont="1">
      <alignment readingOrder="0" vertical="bottom"/>
    </xf>
    <xf borderId="5" fillId="2" fontId="3" numFmtId="164" xfId="0" applyAlignment="1" applyBorder="1" applyFont="1" applyNumberFormat="1">
      <alignment horizontal="right" readingOrder="0" vertical="bottom"/>
    </xf>
    <xf borderId="5" fillId="3" fontId="3" numFmtId="0" xfId="0" applyAlignment="1" applyBorder="1" applyFont="1">
      <alignment vertical="bottom"/>
    </xf>
    <xf borderId="4" fillId="4" fontId="3" numFmtId="0" xfId="0" applyAlignment="1" applyBorder="1" applyFont="1">
      <alignment vertical="bottom"/>
    </xf>
    <xf borderId="4" fillId="4" fontId="3" numFmtId="0" xfId="0" applyAlignment="1" applyBorder="1" applyFont="1">
      <alignment horizontal="right" readingOrder="0" vertical="bottom"/>
    </xf>
    <xf borderId="5" fillId="4" fontId="3" numFmtId="0" xfId="0" applyAlignment="1" applyBorder="1" applyFont="1">
      <alignment horizontal="right" readingOrder="0" vertical="bottom"/>
    </xf>
    <xf borderId="4" fillId="5" fontId="3" numFmtId="0" xfId="0" applyAlignment="1" applyBorder="1" applyFont="1">
      <alignment readingOrder="0" vertical="bottom"/>
    </xf>
    <xf borderId="5" fillId="5" fontId="3" numFmtId="0" xfId="0" applyAlignment="1" applyBorder="1" applyFont="1">
      <alignment vertical="bottom"/>
    </xf>
    <xf borderId="6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7" fillId="2" fontId="3" numFmtId="0" xfId="0" applyAlignment="1" applyBorder="1" applyFont="1">
      <alignment vertical="bottom"/>
    </xf>
    <xf borderId="7" fillId="3" fontId="3" numFmtId="0" xfId="0" applyAlignment="1" applyBorder="1" applyFont="1">
      <alignment vertical="bottom"/>
    </xf>
    <xf borderId="0" fillId="4" fontId="3" numFmtId="0" xfId="0" applyAlignment="1" applyFont="1">
      <alignment vertical="bottom"/>
    </xf>
    <xf borderId="0" fillId="4" fontId="3" numFmtId="0" xfId="0" applyAlignment="1" applyFont="1">
      <alignment horizontal="right" readingOrder="0" vertical="bottom"/>
    </xf>
    <xf borderId="7" fillId="4" fontId="3" numFmtId="0" xfId="0" applyAlignment="1" applyBorder="1" applyFont="1">
      <alignment horizontal="right" readingOrder="0" vertical="bottom"/>
    </xf>
    <xf borderId="0" fillId="5" fontId="3" numFmtId="0" xfId="0" applyAlignment="1" applyFont="1">
      <alignment readingOrder="0" vertical="bottom"/>
    </xf>
    <xf borderId="7" fillId="5" fontId="3" numFmtId="0" xfId="0" applyAlignment="1" applyBorder="1" applyFont="1">
      <alignment vertical="bottom"/>
    </xf>
    <xf borderId="0" fillId="2" fontId="3" numFmtId="0" xfId="0" applyAlignment="1" applyFont="1">
      <alignment readingOrder="0" vertical="bottom"/>
    </xf>
    <xf borderId="7" fillId="2" fontId="3" numFmtId="164" xfId="0" applyAlignment="1" applyBorder="1" applyFont="1" applyNumberFormat="1">
      <alignment horizontal="right" readingOrder="0" vertical="bottom"/>
    </xf>
    <xf borderId="0" fillId="4" fontId="3" numFmtId="0" xfId="0" applyAlignment="1" applyFont="1">
      <alignment horizontal="right" vertical="bottom"/>
    </xf>
    <xf borderId="7" fillId="4" fontId="3" numFmtId="0" xfId="0" applyAlignment="1" applyBorder="1" applyFont="1">
      <alignment horizontal="right" vertical="bottom"/>
    </xf>
    <xf borderId="8" fillId="2" fontId="3" numFmtId="0" xfId="0" applyAlignment="1" applyBorder="1" applyFont="1">
      <alignment vertical="bottom"/>
    </xf>
    <xf borderId="9" fillId="2" fontId="3" numFmtId="0" xfId="0" applyAlignment="1" applyBorder="1" applyFont="1">
      <alignment vertical="bottom"/>
    </xf>
    <xf borderId="10" fillId="2" fontId="3" numFmtId="0" xfId="0" applyAlignment="1" applyBorder="1" applyFont="1">
      <alignment vertical="bottom"/>
    </xf>
    <xf borderId="10" fillId="3" fontId="3" numFmtId="0" xfId="0" applyAlignment="1" applyBorder="1" applyFont="1">
      <alignment vertical="bottom"/>
    </xf>
    <xf borderId="9" fillId="5" fontId="3" numFmtId="0" xfId="0" applyAlignment="1" applyBorder="1" applyFont="1">
      <alignment readingOrder="0" vertical="bottom"/>
    </xf>
    <xf borderId="10" fillId="5" fontId="3" numFmtId="0" xfId="0" applyAlignment="1" applyBorder="1" applyFont="1">
      <alignment vertical="bottom"/>
    </xf>
    <xf borderId="4" fillId="3" fontId="3" numFmtId="0" xfId="0" applyAlignment="1" applyBorder="1" applyFont="1">
      <alignment vertical="bottom"/>
    </xf>
    <xf borderId="3" fillId="4" fontId="3" numFmtId="0" xfId="0" applyAlignment="1" applyBorder="1" applyFont="1">
      <alignment vertical="bottom"/>
    </xf>
    <xf borderId="0" fillId="3" fontId="3" numFmtId="0" xfId="0" applyAlignment="1" applyFont="1">
      <alignment vertical="bottom"/>
    </xf>
    <xf borderId="6" fillId="4" fontId="3" numFmtId="0" xfId="0" applyAlignment="1" applyBorder="1" applyFont="1">
      <alignment vertical="bottom"/>
    </xf>
    <xf borderId="0" fillId="4" fontId="3" numFmtId="0" xfId="0" applyAlignment="1" applyFont="1">
      <alignment horizontal="right" vertical="bottom"/>
    </xf>
    <xf borderId="9" fillId="3" fontId="3" numFmtId="0" xfId="0" applyAlignment="1" applyBorder="1" applyFont="1">
      <alignment vertical="bottom"/>
    </xf>
    <xf borderId="8" fillId="4" fontId="3" numFmtId="0" xfId="0" applyAlignment="1" applyBorder="1" applyFont="1">
      <alignment vertical="bottom"/>
    </xf>
    <xf borderId="9" fillId="4" fontId="3" numFmtId="0" xfId="0" applyAlignment="1" applyBorder="1" applyFont="1">
      <alignment horizontal="right" vertical="bottom"/>
    </xf>
    <xf borderId="9" fillId="4" fontId="3" numFmtId="0" xfId="0" applyAlignment="1" applyBorder="1" applyFont="1">
      <alignment horizontal="right" readingOrder="0" vertical="bottom"/>
    </xf>
    <xf borderId="10" fillId="4" fontId="3" numFmtId="0" xfId="0" applyAlignment="1" applyBorder="1" applyFont="1">
      <alignment horizontal="right" readingOrder="0" vertical="bottom"/>
    </xf>
    <xf borderId="4" fillId="4" fontId="6" numFmtId="0" xfId="0" applyAlignment="1" applyBorder="1" applyFont="1">
      <alignment horizontal="right" readingOrder="0" shrinkToFit="0" wrapText="0"/>
    </xf>
    <xf borderId="4" fillId="4" fontId="6" numFmtId="0" xfId="0" applyAlignment="1" applyBorder="1" applyFont="1">
      <alignment horizontal="right" readingOrder="0" vertical="bottom"/>
    </xf>
    <xf borderId="5" fillId="4" fontId="6" numFmtId="0" xfId="0" applyAlignment="1" applyBorder="1" applyFont="1">
      <alignment horizontal="right" readingOrder="0" vertical="bottom"/>
    </xf>
    <xf borderId="4" fillId="5" fontId="7" numFmtId="0" xfId="0" applyAlignment="1" applyBorder="1" applyFont="1">
      <alignment readingOrder="0" vertical="bottom"/>
    </xf>
    <xf borderId="0" fillId="4" fontId="6" numFmtId="0" xfId="0" applyAlignment="1" applyFont="1">
      <alignment horizontal="right" readingOrder="0"/>
    </xf>
    <xf borderId="0" fillId="4" fontId="6" numFmtId="0" xfId="0" applyAlignment="1" applyFont="1">
      <alignment horizontal="right" readingOrder="0" shrinkToFit="0" wrapText="0"/>
    </xf>
    <xf borderId="7" fillId="4" fontId="6" numFmtId="0" xfId="0" applyAlignment="1" applyBorder="1" applyFont="1">
      <alignment horizontal="right" readingOrder="0" shrinkToFit="0" wrapText="0"/>
    </xf>
    <xf borderId="0" fillId="5" fontId="8" numFmtId="0" xfId="0" applyAlignment="1" applyFont="1">
      <alignment horizontal="left" readingOrder="0" shrinkToFit="0" wrapText="0"/>
    </xf>
    <xf borderId="0" fillId="5" fontId="7" numFmtId="0" xfId="0" applyAlignment="1" applyFont="1">
      <alignment readingOrder="0" vertical="bottom"/>
    </xf>
    <xf borderId="7" fillId="4" fontId="6" numFmtId="0" xfId="0" applyAlignment="1" applyBorder="1" applyFont="1">
      <alignment horizontal="right" readingOrder="0" vertical="bottom"/>
    </xf>
    <xf borderId="9" fillId="4" fontId="6" numFmtId="0" xfId="0" applyAlignment="1" applyBorder="1" applyFont="1">
      <alignment horizontal="right" readingOrder="0" shrinkToFit="0" wrapText="0"/>
    </xf>
    <xf borderId="10" fillId="4" fontId="6" numFmtId="0" xfId="0" applyAlignment="1" applyBorder="1" applyFont="1">
      <alignment horizontal="right" readingOrder="0" shrinkToFit="0" wrapText="0"/>
    </xf>
    <xf borderId="9" fillId="5" fontId="7" numFmtId="0" xfId="0" applyAlignment="1" applyBorder="1" applyFont="1">
      <alignment readingOrder="0" vertical="bottom"/>
    </xf>
    <xf borderId="3" fillId="5" fontId="3" numFmtId="0" xfId="0" applyAlignment="1" applyBorder="1" applyFont="1">
      <alignment readingOrder="0" vertical="bottom"/>
    </xf>
    <xf borderId="6" fillId="5" fontId="3" numFmtId="0" xfId="0" applyAlignment="1" applyBorder="1" applyFont="1">
      <alignment readingOrder="0" vertical="bottom"/>
    </xf>
    <xf borderId="7" fillId="5" fontId="3" numFmtId="0" xfId="0" applyAlignment="1" applyBorder="1" applyFont="1">
      <alignment readingOrder="0" vertical="bottom"/>
    </xf>
    <xf borderId="8" fillId="5" fontId="3" numFmtId="0" xfId="0" applyAlignment="1" applyBorder="1" applyFont="1">
      <alignment readingOrder="0" vertical="bottom"/>
    </xf>
    <xf borderId="3" fillId="4" fontId="3" numFmtId="0" xfId="0" applyAlignment="1" applyBorder="1" applyFont="1">
      <alignment horizontal="left" vertical="bottom"/>
    </xf>
    <xf borderId="4" fillId="4" fontId="8" numFmtId="0" xfId="0" applyAlignment="1" applyBorder="1" applyFont="1">
      <alignment horizontal="right" readingOrder="0"/>
    </xf>
    <xf borderId="6" fillId="4" fontId="3" numFmtId="0" xfId="0" applyAlignment="1" applyBorder="1" applyFont="1">
      <alignment horizontal="left" vertical="bottom"/>
    </xf>
    <xf borderId="0" fillId="4" fontId="8" numFmtId="0" xfId="0" applyAlignment="1" applyFont="1">
      <alignment horizontal="right" readingOrder="0"/>
    </xf>
    <xf borderId="0" fillId="4" fontId="7" numFmtId="0" xfId="0" applyAlignment="1" applyFont="1">
      <alignment horizontal="right" readingOrder="0" vertical="bottom"/>
    </xf>
    <xf borderId="8" fillId="4" fontId="3" numFmtId="0" xfId="0" applyAlignment="1" applyBorder="1" applyFont="1">
      <alignment horizontal="left" vertical="bottom"/>
    </xf>
    <xf borderId="9" fillId="4" fontId="7" numFmtId="0" xfId="0" applyAlignment="1" applyBorder="1" applyFont="1">
      <alignment horizontal="right" readingOrder="0" vertical="bottom"/>
    </xf>
    <xf borderId="9" fillId="4" fontId="8" numFmtId="0" xfId="0" applyAlignment="1" applyBorder="1" applyFont="1">
      <alignment horizontal="right" readingOrder="0"/>
    </xf>
    <xf borderId="5" fillId="4" fontId="8" numFmtId="0" xfId="0" applyAlignment="1" applyBorder="1" applyFont="1">
      <alignment horizontal="right" readingOrder="0"/>
    </xf>
    <xf borderId="7" fillId="4" fontId="8" numFmtId="0" xfId="0" applyAlignment="1" applyBorder="1" applyFont="1">
      <alignment horizontal="right" readingOrder="0"/>
    </xf>
    <xf borderId="0" fillId="4" fontId="8" numFmtId="0" xfId="0" applyAlignment="1" applyFont="1">
      <alignment horizontal="right" vertical="bottom"/>
    </xf>
    <xf borderId="7" fillId="4" fontId="8" numFmtId="0" xfId="0" applyAlignment="1" applyBorder="1" applyFont="1">
      <alignment horizontal="right" vertical="bottom"/>
    </xf>
    <xf borderId="9" fillId="4" fontId="8" numFmtId="0" xfId="0" applyAlignment="1" applyBorder="1" applyFont="1">
      <alignment horizontal="right" vertical="bottom"/>
    </xf>
    <xf borderId="10" fillId="4" fontId="8" numFmtId="0" xfId="0" applyAlignment="1" applyBorder="1" applyFont="1">
      <alignment horizontal="right" vertical="bottom"/>
    </xf>
    <xf borderId="10" fillId="5" fontId="3" numFmtId="0" xfId="0" applyAlignment="1" applyBorder="1" applyFont="1">
      <alignment readingOrder="0" vertical="bottom"/>
    </xf>
    <xf borderId="4" fillId="4" fontId="8" numFmtId="0" xfId="0" applyAlignment="1" applyBorder="1" applyFont="1">
      <alignment horizontal="left" readingOrder="0"/>
    </xf>
    <xf borderId="5" fillId="4" fontId="8" numFmtId="0" xfId="0" applyAlignment="1" applyBorder="1" applyFont="1">
      <alignment horizontal="left" readingOrder="0"/>
    </xf>
    <xf borderId="0" fillId="4" fontId="8" numFmtId="0" xfId="0" applyAlignment="1" applyFont="1">
      <alignment horizontal="left" readingOrder="0"/>
    </xf>
    <xf borderId="7" fillId="4" fontId="8" numFmtId="0" xfId="0" applyAlignment="1" applyBorder="1" applyFont="1">
      <alignment horizontal="left" readingOrder="0"/>
    </xf>
    <xf borderId="7" fillId="3" fontId="3" numFmtId="0" xfId="0" applyAlignment="1" applyBorder="1" applyFont="1">
      <alignment readingOrder="0" vertical="bottom"/>
    </xf>
    <xf borderId="0" fillId="4" fontId="8" numFmtId="0" xfId="0" applyAlignment="1" applyFont="1">
      <alignment vertical="bottom"/>
    </xf>
    <xf borderId="7" fillId="4" fontId="8" numFmtId="0" xfId="0" applyAlignment="1" applyBorder="1" applyFont="1">
      <alignment vertical="bottom"/>
    </xf>
    <xf borderId="9" fillId="4" fontId="8" numFmtId="0" xfId="0" applyAlignment="1" applyBorder="1" applyFont="1">
      <alignment vertical="bottom"/>
    </xf>
    <xf borderId="10" fillId="4" fontId="8" numFmtId="0" xfId="0" applyAlignment="1" applyBorder="1" applyFont="1">
      <alignment vertical="bottom"/>
    </xf>
    <xf borderId="14" fillId="0" fontId="9" numFmtId="0" xfId="0" applyAlignment="1" applyBorder="1" applyFont="1">
      <alignment horizontal="center" readingOrder="0"/>
    </xf>
    <xf borderId="15" fillId="0" fontId="10" numFmtId="0" xfId="0" applyBorder="1" applyFont="1"/>
    <xf borderId="16" fillId="0" fontId="10" numFmtId="0" xfId="0" applyBorder="1" applyFont="1"/>
    <xf borderId="0" fillId="6" fontId="11" numFmtId="0" xfId="0" applyAlignment="1" applyFill="1" applyFont="1">
      <alignment readingOrder="0" shrinkToFit="0" wrapText="1"/>
    </xf>
    <xf borderId="7" fillId="0" fontId="10" numFmtId="0" xfId="0" applyBorder="1" applyFont="1"/>
    <xf borderId="17" fillId="4" fontId="9" numFmtId="0" xfId="0" applyAlignment="1" applyBorder="1" applyFont="1">
      <alignment readingOrder="0"/>
    </xf>
    <xf borderId="18" fillId="4" fontId="9" numFmtId="0" xfId="0" applyAlignment="1" applyBorder="1" applyFont="1">
      <alignment readingOrder="0"/>
    </xf>
    <xf borderId="19" fillId="4" fontId="9" numFmtId="0" xfId="0" applyAlignment="1" applyBorder="1" applyFont="1">
      <alignment readingOrder="0"/>
    </xf>
    <xf borderId="20" fillId="4" fontId="9" numFmtId="0" xfId="0" applyAlignment="1" applyBorder="1" applyFont="1">
      <alignment readingOrder="0"/>
    </xf>
    <xf borderId="18" fillId="4" fontId="3" numFmtId="0" xfId="0" applyAlignment="1" applyBorder="1" applyFont="1">
      <alignment horizontal="right" vertical="bottom"/>
    </xf>
    <xf borderId="21" fillId="4" fontId="3" numFmtId="0" xfId="0" applyAlignment="1" applyBorder="1" applyFont="1">
      <alignment horizontal="right" vertical="bottom"/>
    </xf>
    <xf borderId="22" fillId="4" fontId="3" numFmtId="0" xfId="0" applyAlignment="1" applyBorder="1" applyFont="1">
      <alignment horizontal="right" vertical="bottom"/>
    </xf>
    <xf borderId="9" fillId="0" fontId="10" numFmtId="0" xfId="0" applyBorder="1" applyFont="1"/>
    <xf borderId="10" fillId="0" fontId="10" numFmtId="0" xfId="0" applyBorder="1" applyFont="1"/>
    <xf borderId="23" fillId="4" fontId="3" numFmtId="0" xfId="0" applyAlignment="1" applyBorder="1" applyFont="1">
      <alignment horizontal="right" vertical="bottom"/>
    </xf>
    <xf borderId="24" fillId="4" fontId="3" numFmtId="0" xfId="0" applyAlignment="1" applyBorder="1" applyFont="1">
      <alignment horizontal="right" vertical="bottom"/>
    </xf>
    <xf borderId="25" fillId="4" fontId="3" numFmtId="0" xfId="0" applyAlignment="1" applyBorder="1" applyFont="1">
      <alignment horizontal="right" vertical="bottom"/>
    </xf>
    <xf borderId="26" fillId="2" fontId="9" numFmtId="0" xfId="0" applyAlignment="1" applyBorder="1" applyFont="1">
      <alignment readingOrder="0"/>
    </xf>
    <xf borderId="27" fillId="2" fontId="9" numFmtId="0" xfId="0" applyAlignment="1" applyBorder="1" applyFont="1">
      <alignment readingOrder="0"/>
    </xf>
    <xf borderId="28" fillId="7" fontId="9" numFmtId="0" xfId="0" applyAlignment="1" applyBorder="1" applyFill="1" applyFont="1">
      <alignment readingOrder="0"/>
    </xf>
    <xf borderId="29" fillId="7" fontId="9" numFmtId="0" xfId="0" applyAlignment="1" applyBorder="1" applyFont="1">
      <alignment readingOrder="0"/>
    </xf>
    <xf borderId="17" fillId="7" fontId="9" numFmtId="0" xfId="0" applyAlignment="1" applyBorder="1" applyFont="1">
      <alignment readingOrder="0"/>
    </xf>
    <xf borderId="30" fillId="7" fontId="9" numFmtId="0" xfId="0" applyAlignment="1" applyBorder="1" applyFont="1">
      <alignment readingOrder="0"/>
    </xf>
    <xf borderId="1" fillId="7" fontId="9" numFmtId="0" xfId="0" applyAlignment="1" applyBorder="1" applyFont="1">
      <alignment readingOrder="0"/>
    </xf>
    <xf borderId="31" fillId="7" fontId="9" numFmtId="0" xfId="0" applyAlignment="1" applyBorder="1" applyFont="1">
      <alignment readingOrder="0"/>
    </xf>
    <xf borderId="32" fillId="2" fontId="2" numFmtId="0" xfId="0" applyAlignment="1" applyBorder="1" applyFont="1">
      <alignment readingOrder="0"/>
    </xf>
    <xf borderId="18" fillId="7" fontId="2" numFmtId="0" xfId="0" applyAlignment="1" applyBorder="1" applyFont="1">
      <alignment readingOrder="0"/>
    </xf>
    <xf borderId="20" fillId="7" fontId="12" numFmtId="0" xfId="0" applyAlignment="1" applyBorder="1" applyFont="1">
      <alignment readingOrder="0"/>
    </xf>
    <xf borderId="33" fillId="0" fontId="2" numFmtId="0" xfId="0" applyAlignment="1" applyBorder="1" applyFont="1">
      <alignment readingOrder="0"/>
    </xf>
    <xf borderId="18" fillId="0" fontId="13" numFmtId="0" xfId="0" applyAlignment="1" applyBorder="1" applyFont="1">
      <alignment horizontal="right" vertical="bottom"/>
    </xf>
    <xf borderId="19" fillId="0" fontId="13" numFmtId="0" xfId="0" applyAlignment="1" applyBorder="1" applyFont="1">
      <alignment horizontal="right" readingOrder="0" vertical="bottom"/>
    </xf>
    <xf borderId="19" fillId="0" fontId="13" numFmtId="0" xfId="0" applyAlignment="1" applyBorder="1" applyFont="1">
      <alignment vertical="bottom"/>
    </xf>
    <xf borderId="20" fillId="0" fontId="13" numFmtId="0" xfId="0" applyAlignment="1" applyBorder="1" applyFont="1">
      <alignment vertical="bottom"/>
    </xf>
    <xf borderId="19" fillId="0" fontId="13" numFmtId="0" xfId="0" applyAlignment="1" applyBorder="1" applyFont="1">
      <alignment horizontal="right" vertical="bottom"/>
    </xf>
    <xf borderId="20" fillId="0" fontId="13" numFmtId="0" xfId="0" applyAlignment="1" applyBorder="1" applyFont="1">
      <alignment horizontal="right" readingOrder="0" vertical="bottom"/>
    </xf>
    <xf borderId="18" fillId="0" fontId="13" numFmtId="0" xfId="0" applyAlignment="1" applyBorder="1" applyFont="1">
      <alignment vertical="bottom"/>
    </xf>
    <xf borderId="32" fillId="2" fontId="2" numFmtId="0" xfId="0" applyBorder="1" applyFont="1"/>
    <xf borderId="18" fillId="0" fontId="13" numFmtId="0" xfId="0" applyAlignment="1" applyBorder="1" applyFont="1">
      <alignment horizontal="right" readingOrder="0" vertical="bottom"/>
    </xf>
    <xf borderId="20" fillId="0" fontId="13" numFmtId="0" xfId="0" applyAlignment="1" applyBorder="1" applyFont="1">
      <alignment horizontal="right" vertical="bottom"/>
    </xf>
    <xf borderId="20" fillId="0" fontId="2" numFmtId="0" xfId="0" applyBorder="1" applyFont="1"/>
    <xf borderId="34" fillId="2" fontId="2" numFmtId="0" xfId="0" applyBorder="1" applyFont="1"/>
    <xf borderId="35" fillId="7" fontId="2" numFmtId="0" xfId="0" applyAlignment="1" applyBorder="1" applyFont="1">
      <alignment readingOrder="0"/>
    </xf>
    <xf borderId="36" fillId="7" fontId="12" numFmtId="0" xfId="0" applyAlignment="1" applyBorder="1" applyFont="1">
      <alignment readingOrder="0"/>
    </xf>
    <xf borderId="9" fillId="0" fontId="2" numFmtId="0" xfId="0" applyAlignment="1" applyBorder="1" applyFont="1">
      <alignment readingOrder="0"/>
    </xf>
    <xf borderId="30" fillId="0" fontId="13" numFmtId="0" xfId="0" applyAlignment="1" applyBorder="1" applyFont="1">
      <alignment vertical="bottom"/>
    </xf>
    <xf borderId="1" fillId="0" fontId="13" numFmtId="0" xfId="0" applyAlignment="1" applyBorder="1" applyFont="1">
      <alignment horizontal="right" vertical="bottom"/>
    </xf>
    <xf borderId="1" fillId="0" fontId="13" numFmtId="0" xfId="0" applyAlignment="1" applyBorder="1" applyFont="1">
      <alignment vertical="bottom"/>
    </xf>
    <xf borderId="31" fillId="0" fontId="13" numFmtId="0" xfId="0" applyAlignment="1" applyBorder="1" applyFont="1">
      <alignment vertical="bottom"/>
    </xf>
    <xf borderId="0" fillId="8" fontId="2" numFmtId="0" xfId="0" applyFill="1" applyFont="1"/>
    <xf borderId="6" fillId="8" fontId="2" numFmtId="0" xfId="0" applyBorder="1" applyFont="1"/>
    <xf borderId="7" fillId="8" fontId="12" numFmtId="0" xfId="0" applyBorder="1" applyFont="1"/>
    <xf borderId="14" fillId="4" fontId="9" numFmtId="0" xfId="0" applyAlignment="1" applyBorder="1" applyFont="1">
      <alignment readingOrder="0"/>
    </xf>
    <xf borderId="37" fillId="4" fontId="9" numFmtId="0" xfId="0" applyAlignment="1" applyBorder="1" applyFont="1">
      <alignment readingOrder="0"/>
    </xf>
    <xf borderId="38" fillId="4" fontId="9" numFmtId="0" xfId="0" applyAlignment="1" applyBorder="1" applyFont="1">
      <alignment readingOrder="0"/>
    </xf>
    <xf borderId="39" fillId="4" fontId="9" numFmtId="0" xfId="0" applyAlignment="1" applyBorder="1" applyFont="1">
      <alignment readingOrder="0"/>
    </xf>
    <xf borderId="40" fillId="4" fontId="9" numFmtId="0" xfId="0" applyAlignment="1" applyBorder="1" applyFont="1">
      <alignment readingOrder="0"/>
    </xf>
    <xf borderId="18" fillId="4" fontId="13" numFmtId="0" xfId="0" applyAlignment="1" applyBorder="1" applyFont="1">
      <alignment horizontal="right" vertical="bottom"/>
    </xf>
    <xf borderId="19" fillId="4" fontId="13" numFmtId="0" xfId="0" applyAlignment="1" applyBorder="1" applyFont="1">
      <alignment horizontal="right" vertical="bottom"/>
    </xf>
    <xf borderId="20" fillId="4" fontId="13" numFmtId="0" xfId="0" applyAlignment="1" applyBorder="1" applyFont="1">
      <alignment horizontal="right" vertical="bottom"/>
    </xf>
    <xf borderId="21" fillId="4" fontId="13" numFmtId="0" xfId="0" applyAlignment="1" applyBorder="1" applyFont="1">
      <alignment horizontal="right" vertical="bottom"/>
    </xf>
    <xf borderId="41" fillId="4" fontId="13" numFmtId="0" xfId="0" applyAlignment="1" applyBorder="1" applyFont="1">
      <alignment horizontal="right" vertical="bottom"/>
    </xf>
    <xf borderId="9" fillId="8" fontId="2" numFmtId="0" xfId="0" applyBorder="1" applyFont="1"/>
    <xf borderId="8" fillId="8" fontId="2" numFmtId="0" xfId="0" applyBorder="1" applyFont="1"/>
    <xf borderId="10" fillId="8" fontId="12" numFmtId="0" xfId="0" applyBorder="1" applyFont="1"/>
    <xf borderId="42" fillId="4" fontId="9" numFmtId="0" xfId="0" applyAlignment="1" applyBorder="1" applyFont="1">
      <alignment readingOrder="0"/>
    </xf>
    <xf borderId="32" fillId="2" fontId="3" numFmtId="0" xfId="0" applyAlignment="1" applyBorder="1" applyFont="1">
      <alignment horizontal="right" vertical="bottom"/>
    </xf>
    <xf borderId="23" fillId="7" fontId="2" numFmtId="0" xfId="0" applyAlignment="1" applyBorder="1" applyFont="1">
      <alignment readingOrder="0"/>
    </xf>
    <xf borderId="29" fillId="7" fontId="12" numFmtId="0" xfId="0" applyAlignment="1" applyBorder="1" applyFont="1">
      <alignment readingOrder="0"/>
    </xf>
    <xf borderId="37" fillId="0" fontId="13" numFmtId="0" xfId="0" applyAlignment="1" applyBorder="1" applyFont="1">
      <alignment vertical="bottom"/>
    </xf>
    <xf borderId="38" fillId="0" fontId="13" numFmtId="0" xfId="0" applyAlignment="1" applyBorder="1" applyFont="1">
      <alignment vertical="bottom"/>
    </xf>
    <xf borderId="38" fillId="0" fontId="13" numFmtId="0" xfId="0" applyAlignment="1" applyBorder="1" applyFont="1">
      <alignment horizontal="right" vertical="bottom"/>
    </xf>
    <xf borderId="39" fillId="0" fontId="4" numFmtId="0" xfId="0" applyAlignment="1" applyBorder="1" applyFont="1">
      <alignment vertical="bottom"/>
    </xf>
    <xf borderId="37" fillId="0" fontId="13" numFmtId="0" xfId="0" applyAlignment="1" applyBorder="1" applyFont="1">
      <alignment horizontal="right" vertical="bottom"/>
    </xf>
    <xf borderId="38" fillId="0" fontId="4" numFmtId="0" xfId="0" applyAlignment="1" applyBorder="1" applyFont="1">
      <alignment vertical="bottom"/>
    </xf>
    <xf borderId="39" fillId="0" fontId="13" numFmtId="0" xfId="0" applyAlignment="1" applyBorder="1" applyFont="1">
      <alignment horizontal="right" vertical="bottom"/>
    </xf>
    <xf borderId="37" fillId="0" fontId="4" numFmtId="0" xfId="0" applyAlignment="1" applyBorder="1" applyFont="1">
      <alignment vertical="bottom"/>
    </xf>
    <xf borderId="18" fillId="0" fontId="4" numFmtId="0" xfId="0" applyAlignment="1" applyBorder="1" applyFont="1">
      <alignment vertical="bottom"/>
    </xf>
    <xf borderId="19" fillId="0" fontId="4" numFmtId="0" xfId="0" applyAlignment="1" applyBorder="1" applyFont="1">
      <alignment vertical="bottom"/>
    </xf>
    <xf borderId="20" fillId="0" fontId="4" numFmtId="0" xfId="0" applyAlignment="1" applyBorder="1" applyFont="1">
      <alignment vertical="bottom"/>
    </xf>
    <xf borderId="4" fillId="8" fontId="2" numFmtId="0" xfId="0" applyBorder="1" applyFont="1"/>
    <xf borderId="3" fillId="8" fontId="2" numFmtId="0" xfId="0" applyBorder="1" applyFont="1"/>
    <xf borderId="5" fillId="8" fontId="12" numFmtId="0" xfId="0" applyBorder="1" applyFont="1"/>
    <xf borderId="15" fillId="4" fontId="9" numFmtId="0" xfId="0" applyAlignment="1" applyBorder="1" applyFont="1">
      <alignment readingOrder="0"/>
    </xf>
    <xf borderId="43" fillId="4" fontId="9" numFmtId="0" xfId="0" applyAlignment="1" applyBorder="1" applyFont="1">
      <alignment readingOrder="0"/>
    </xf>
    <xf borderId="44" fillId="4" fontId="9" numFmtId="0" xfId="0" applyAlignment="1" applyBorder="1" applyFont="1">
      <alignment readingOrder="0"/>
    </xf>
    <xf borderId="45" fillId="4" fontId="9" numFmtId="0" xfId="0" applyAlignment="1" applyBorder="1" applyFont="1">
      <alignment readingOrder="0"/>
    </xf>
    <xf borderId="17" fillId="4" fontId="3" numFmtId="0" xfId="0" applyAlignment="1" applyBorder="1" applyFont="1">
      <alignment horizontal="right" vertical="bottom"/>
    </xf>
    <xf borderId="41" fillId="4" fontId="3" numFmtId="0" xfId="0" applyAlignment="1" applyBorder="1" applyFont="1">
      <alignment horizontal="right" vertical="bottom"/>
    </xf>
    <xf borderId="19" fillId="4" fontId="3" numFmtId="0" xfId="0" applyAlignment="1" applyBorder="1" applyFont="1">
      <alignment horizontal="right" vertical="bottom"/>
    </xf>
    <xf borderId="20" fillId="4" fontId="3" numFmtId="0" xfId="0" applyAlignment="1" applyBorder="1" applyFont="1">
      <alignment horizontal="right" vertical="bottom"/>
    </xf>
    <xf borderId="46" fillId="4" fontId="9" numFmtId="0" xfId="0" applyAlignment="1" applyBorder="1" applyFont="1">
      <alignment readingOrder="0"/>
    </xf>
    <xf borderId="35" fillId="4" fontId="3" numFmtId="0" xfId="0" applyAlignment="1" applyBorder="1" applyFont="1">
      <alignment horizontal="right" vertical="bottom"/>
    </xf>
    <xf borderId="47" fillId="4" fontId="3" numFmtId="0" xfId="0" applyAlignment="1" applyBorder="1" applyFont="1">
      <alignment horizontal="right" vertical="bottom"/>
    </xf>
    <xf borderId="46" fillId="4" fontId="3" numFmtId="0" xfId="0" applyAlignment="1" applyBorder="1" applyFont="1">
      <alignment horizontal="right" vertical="bottom"/>
    </xf>
    <xf borderId="48" fillId="4" fontId="3" numFmtId="0" xfId="0" applyAlignment="1" applyBorder="1" applyFont="1">
      <alignment horizontal="right" vertical="bottom"/>
    </xf>
    <xf borderId="2" fillId="4" fontId="3" numFmtId="0" xfId="0" applyAlignment="1" applyBorder="1" applyFont="1">
      <alignment horizontal="right" vertical="bottom"/>
    </xf>
    <xf borderId="36" fillId="4" fontId="3" numFmtId="0" xfId="0" applyAlignment="1" applyBorder="1" applyFont="1">
      <alignment horizontal="right" vertical="bottom"/>
    </xf>
    <xf borderId="23" fillId="0" fontId="13" numFmtId="0" xfId="0" applyAlignment="1" applyBorder="1" applyFont="1">
      <alignment vertical="bottom"/>
    </xf>
    <xf borderId="26" fillId="0" fontId="13" numFmtId="0" xfId="0" applyAlignment="1" applyBorder="1" applyFont="1">
      <alignment vertical="bottom"/>
    </xf>
    <xf borderId="27" fillId="0" fontId="13" numFmtId="0" xfId="0" applyAlignment="1" applyBorder="1" applyFont="1">
      <alignment vertical="bottom"/>
    </xf>
    <xf borderId="29" fillId="0" fontId="13" numFmtId="0" xfId="0" applyAlignment="1" applyBorder="1" applyFont="1">
      <alignment vertical="bottom"/>
    </xf>
    <xf borderId="41" fillId="0" fontId="13" numFmtId="0" xfId="0" applyAlignment="1" applyBorder="1" applyFont="1">
      <alignment vertical="bottom"/>
    </xf>
    <xf borderId="18" fillId="0" fontId="13" numFmtId="0" xfId="0" applyAlignment="1" applyBorder="1" applyFont="1">
      <alignment readingOrder="0" vertical="bottom"/>
    </xf>
    <xf borderId="41" fillId="0" fontId="13" numFmtId="0" xfId="0" applyAlignment="1" applyBorder="1" applyFont="1">
      <alignment readingOrder="0" vertical="bottom"/>
    </xf>
    <xf borderId="24" fillId="0" fontId="13" numFmtId="0" xfId="0" applyAlignment="1" applyBorder="1" applyFont="1">
      <alignment vertical="bottom"/>
    </xf>
    <xf borderId="29" fillId="0" fontId="13" numFmtId="0" xfId="0" applyAlignment="1" applyBorder="1" applyFont="1">
      <alignment readingOrder="0" vertical="bottom"/>
    </xf>
    <xf borderId="21" fillId="0" fontId="13" numFmtId="0" xfId="0" applyAlignment="1" applyBorder="1" applyFont="1">
      <alignment vertical="bottom"/>
    </xf>
    <xf borderId="20" fillId="0" fontId="13" numFmtId="0" xfId="0" applyAlignment="1" applyBorder="1" applyFont="1">
      <alignment readingOrder="0" vertical="bottom"/>
    </xf>
    <xf borderId="30" fillId="7" fontId="2" numFmtId="0" xfId="0" applyAlignment="1" applyBorder="1" applyFont="1">
      <alignment readingOrder="0"/>
    </xf>
    <xf borderId="31" fillId="7" fontId="12" numFmtId="0" xfId="0" applyAlignment="1" applyBorder="1" applyFont="1">
      <alignment readingOrder="0"/>
    </xf>
    <xf borderId="49" fillId="0" fontId="13" numFmtId="0" xfId="0" applyAlignment="1" applyBorder="1" applyFont="1">
      <alignment vertical="bottom"/>
    </xf>
    <xf borderId="50" fillId="4" fontId="3" numFmtId="0" xfId="0" applyAlignment="1" applyBorder="1" applyFont="1">
      <alignment horizontal="right" vertical="bottom"/>
    </xf>
    <xf borderId="51" fillId="4" fontId="3" numFmtId="0" xfId="0" applyAlignment="1" applyBorder="1" applyFont="1">
      <alignment horizontal="right" vertical="bottom"/>
    </xf>
    <xf borderId="10" fillId="4" fontId="3" numFmtId="0" xfId="0" applyAlignment="1" applyBorder="1" applyFont="1">
      <alignment horizontal="right" vertical="bottom"/>
    </xf>
    <xf borderId="19" fillId="0" fontId="13" numFmtId="0" xfId="0" applyAlignment="1" applyBorder="1" applyFont="1">
      <alignment readingOrder="0" vertical="bottom"/>
    </xf>
    <xf borderId="21" fillId="0" fontId="13" numFmtId="0" xfId="0" applyAlignment="1" applyBorder="1" applyFont="1">
      <alignment readingOrder="0" vertical="bottom"/>
    </xf>
    <xf borderId="52" fillId="9" fontId="14" numFmtId="0" xfId="0" applyAlignment="1" applyBorder="1" applyFill="1" applyFont="1">
      <alignment horizontal="center" readingOrder="0" vertical="bottom"/>
    </xf>
    <xf borderId="33" fillId="0" fontId="10" numFmtId="0" xfId="0" applyBorder="1" applyFont="1"/>
    <xf borderId="53" fillId="0" fontId="10" numFmtId="0" xfId="0" applyBorder="1" applyFont="1"/>
    <xf borderId="8" fillId="0" fontId="10" numFmtId="0" xfId="0" applyBorder="1" applyFont="1"/>
    <xf borderId="0" fillId="0" fontId="4" numFmtId="0" xfId="0" applyAlignment="1" applyFont="1">
      <alignment vertical="bottom"/>
    </xf>
    <xf borderId="54" fillId="4" fontId="3" numFmtId="0" xfId="0" applyAlignment="1" applyBorder="1" applyFont="1">
      <alignment horizontal="right" vertical="bottom"/>
    </xf>
    <xf borderId="18" fillId="7" fontId="3" numFmtId="0" xfId="0" applyAlignment="1" applyBorder="1" applyFont="1">
      <alignment readingOrder="0" vertical="bottom"/>
    </xf>
    <xf borderId="22" fillId="7" fontId="15" numFmtId="0" xfId="0" applyAlignment="1" applyBorder="1" applyFont="1">
      <alignment vertical="bottom"/>
    </xf>
    <xf borderId="23" fillId="7" fontId="3" numFmtId="0" xfId="0" applyAlignment="1" applyBorder="1" applyFont="1">
      <alignment readingOrder="0" vertical="bottom"/>
    </xf>
    <xf borderId="25" fillId="7" fontId="15" numFmtId="0" xfId="0" applyAlignment="1" applyBorder="1" applyFont="1">
      <alignment vertical="bottom"/>
    </xf>
    <xf borderId="23" fillId="7" fontId="3" numFmtId="0" xfId="0" applyAlignment="1" applyBorder="1" applyFont="1">
      <alignment vertical="bottom"/>
    </xf>
    <xf borderId="3" fillId="9" fontId="16" numFmtId="0" xfId="0" applyAlignment="1" applyBorder="1" applyFont="1">
      <alignment horizontal="center" readingOrder="0"/>
    </xf>
    <xf borderId="4" fillId="0" fontId="10" numFmtId="0" xfId="0" applyBorder="1" applyFont="1"/>
    <xf borderId="5" fillId="0" fontId="10" numFmtId="0" xfId="0" applyBorder="1" applyFont="1"/>
    <xf borderId="22" fillId="7" fontId="12" numFmtId="0" xfId="0" applyAlignment="1" applyBorder="1" applyFont="1">
      <alignment readingOrder="0"/>
    </xf>
    <xf borderId="21" fillId="7" fontId="12" numFmtId="0" xfId="0" applyAlignment="1" applyBorder="1" applyFont="1">
      <alignment readingOrder="0"/>
    </xf>
    <xf borderId="6" fillId="9" fontId="16" numFmtId="0" xfId="0" applyAlignment="1" applyBorder="1" applyFont="1">
      <alignment horizontal="center" readingOrder="0"/>
    </xf>
    <xf borderId="6" fillId="0" fontId="10" numFmtId="0" xfId="0" applyBorder="1" applyFont="1"/>
    <xf borderId="37" fillId="7" fontId="3" numFmtId="0" xfId="0" applyAlignment="1" applyBorder="1" applyFont="1">
      <alignment vertical="bottom"/>
    </xf>
    <xf borderId="16" fillId="7" fontId="15" numFmtId="0" xfId="0" applyAlignment="1" applyBorder="1" applyFont="1">
      <alignment readingOrder="0" vertical="bottom"/>
    </xf>
    <xf borderId="37" fillId="0" fontId="2" numFmtId="0" xfId="0" applyBorder="1" applyFont="1"/>
    <xf borderId="38" fillId="0" fontId="2" numFmtId="0" xfId="0" applyBorder="1" applyFont="1"/>
    <xf borderId="39" fillId="0" fontId="2" numFmtId="0" xfId="0" applyBorder="1" applyFont="1"/>
    <xf borderId="55" fillId="0" fontId="2" numFmtId="0" xfId="0" applyAlignment="1" applyBorder="1" applyFont="1">
      <alignment readingOrder="0"/>
    </xf>
    <xf borderId="56" fillId="0" fontId="2" numFmtId="0" xfId="0" applyAlignment="1" applyBorder="1" applyFont="1">
      <alignment readingOrder="0"/>
    </xf>
    <xf borderId="25" fillId="7" fontId="15" numFmtId="0" xfId="0" applyAlignment="1" applyBorder="1" applyFont="1">
      <alignment vertical="bottom"/>
    </xf>
    <xf borderId="18" fillId="0" fontId="2" numFmtId="0" xfId="0" applyBorder="1" applyFont="1"/>
    <xf borderId="19" fillId="0" fontId="2" numFmtId="0" xfId="0" applyBorder="1" applyFont="1"/>
    <xf borderId="19" fillId="0" fontId="2" numFmtId="0" xfId="0" applyAlignment="1" applyBorder="1" applyFont="1">
      <alignment readingOrder="0"/>
    </xf>
    <xf borderId="21" fillId="0" fontId="2" numFmtId="0" xfId="0" applyBorder="1" applyFont="1"/>
    <xf borderId="41" fillId="0" fontId="2" numFmtId="0" xfId="0" applyAlignment="1" applyBorder="1" applyFont="1">
      <alignment readingOrder="0"/>
    </xf>
    <xf borderId="20" fillId="0" fontId="2" numFmtId="0" xfId="0" applyAlignment="1" applyBorder="1" applyFont="1">
      <alignment readingOrder="0"/>
    </xf>
    <xf borderId="41" fillId="0" fontId="2" numFmtId="0" xfId="0" applyBorder="1" applyFont="1"/>
    <xf borderId="18" fillId="0" fontId="2" numFmtId="0" xfId="0" applyAlignment="1" applyBorder="1" applyFont="1">
      <alignment readingOrder="0"/>
    </xf>
    <xf borderId="21" fillId="0" fontId="2" numFmtId="0" xfId="0" applyAlignment="1" applyBorder="1" applyFont="1">
      <alignment readingOrder="0"/>
    </xf>
    <xf borderId="18" fillId="7" fontId="3" numFmtId="0" xfId="0" applyAlignment="1" applyBorder="1" applyFont="1">
      <alignment vertical="bottom"/>
    </xf>
    <xf borderId="25" fillId="7" fontId="15" numFmtId="0" xfId="0" applyAlignment="1" applyBorder="1" applyFont="1">
      <alignment readingOrder="0" vertical="bottom"/>
    </xf>
    <xf borderId="35" fillId="0" fontId="2" numFmtId="0" xfId="0" applyBorder="1" applyFont="1"/>
    <xf borderId="2" fillId="0" fontId="2" numFmtId="0" xfId="0" applyBorder="1" applyFont="1"/>
    <xf borderId="2" fillId="0" fontId="2" numFmtId="0" xfId="0" applyAlignment="1" applyBorder="1" applyFont="1">
      <alignment readingOrder="0"/>
    </xf>
    <xf borderId="36" fillId="0" fontId="2" numFmtId="0" xfId="0" applyBorder="1" applyFont="1"/>
    <xf borderId="47" fillId="0" fontId="2" numFmtId="0" xfId="0" applyBorder="1" applyFont="1"/>
    <xf borderId="48" fillId="0" fontId="2" numFmtId="0" xfId="0" applyBorder="1" applyFont="1"/>
    <xf borderId="28" fillId="4" fontId="9" numFmtId="0" xfId="0" applyAlignment="1" applyBorder="1" applyFont="1">
      <alignment readingOrder="0"/>
    </xf>
    <xf borderId="57" fillId="4" fontId="9" numFmtId="0" xfId="0" applyAlignment="1" applyBorder="1" applyFont="1">
      <alignment readingOrder="0"/>
    </xf>
    <xf borderId="58" fillId="4" fontId="9" numFmtId="0" xfId="0" applyAlignment="1" applyBorder="1" applyFont="1">
      <alignment readingOrder="0"/>
    </xf>
    <xf borderId="30" fillId="4" fontId="3" numFmtId="0" xfId="0" applyAlignment="1" applyBorder="1" applyFont="1">
      <alignment horizontal="right" vertical="bottom"/>
    </xf>
    <xf borderId="1" fillId="4" fontId="3" numFmtId="0" xfId="0" applyAlignment="1" applyBorder="1" applyFont="1">
      <alignment horizontal="right" vertical="bottom"/>
    </xf>
    <xf borderId="31" fillId="4" fontId="3" numFmtId="0" xfId="0" applyAlignment="1" applyBorder="1" applyFont="1">
      <alignment horizontal="right" vertical="bottom"/>
    </xf>
    <xf borderId="49" fillId="4" fontId="3" numFmtId="0" xfId="0" applyAlignment="1" applyBorder="1" applyFont="1">
      <alignment horizontal="right" vertical="bottom"/>
    </xf>
    <xf borderId="37" fillId="7" fontId="3" numFmtId="0" xfId="0" applyAlignment="1" applyBorder="1" applyFont="1">
      <alignment readingOrder="0" vertical="bottom"/>
    </xf>
    <xf borderId="16" fillId="7" fontId="15" numFmtId="0" xfId="0" applyAlignment="1" applyBorder="1" applyFont="1">
      <alignment vertical="bottom"/>
    </xf>
    <xf borderId="55" fillId="0" fontId="2" numFmtId="0" xfId="0" applyBorder="1" applyFont="1"/>
    <xf borderId="56" fillId="0" fontId="2" numFmtId="0" xfId="0" applyBorder="1" applyFont="1"/>
    <xf borderId="38" fillId="0" fontId="2" numFmtId="0" xfId="0" applyAlignment="1" applyBorder="1" applyFont="1">
      <alignment readingOrder="0"/>
    </xf>
    <xf borderId="53" fillId="7" fontId="12" numFmtId="0" xfId="0" applyAlignment="1" applyBorder="1" applyFont="1">
      <alignment readingOrder="0"/>
    </xf>
    <xf borderId="35" fillId="0" fontId="2" numFmtId="0" xfId="0" applyAlignment="1" applyBorder="1" applyFont="1">
      <alignment readingOrder="0"/>
    </xf>
    <xf borderId="23" fillId="4" fontId="9" numFmtId="0" xfId="0" applyAlignment="1" applyBorder="1" applyFont="1">
      <alignment readingOrder="0"/>
    </xf>
    <xf borderId="26" fillId="4" fontId="9" numFmtId="0" xfId="0" applyAlignment="1" applyBorder="1" applyFont="1">
      <alignment readingOrder="0"/>
    </xf>
    <xf borderId="29" fillId="4" fontId="9" numFmtId="0" xfId="0" applyAlignment="1" applyBorder="1" applyFont="1">
      <alignment readingOrder="0"/>
    </xf>
    <xf borderId="29" fillId="7" fontId="15" numFmtId="0" xfId="0" applyAlignment="1" applyBorder="1" applyFont="1">
      <alignment readingOrder="0" vertical="bottom"/>
    </xf>
    <xf borderId="37" fillId="0" fontId="2" numFmtId="0" xfId="0" applyAlignment="1" applyBorder="1" applyFont="1">
      <alignment readingOrder="0"/>
    </xf>
    <xf borderId="29" fillId="7" fontId="15" numFmtId="0" xfId="0" applyAlignment="1" applyBorder="1" applyFont="1">
      <alignment vertical="bottom"/>
    </xf>
    <xf borderId="28" fillId="7" fontId="3" numFmtId="0" xfId="0" applyAlignment="1" applyBorder="1" applyFont="1">
      <alignment vertical="bottom"/>
    </xf>
    <xf borderId="58" fillId="7" fontId="15" numFmtId="0" xfId="0" applyAlignment="1" applyBorder="1" applyFont="1">
      <alignment vertical="bottom"/>
    </xf>
    <xf borderId="36" fillId="0" fontId="2" numFmtId="0" xfId="0" applyAlignment="1" applyBorder="1" applyFont="1">
      <alignment readingOrder="0"/>
    </xf>
    <xf borderId="18" fillId="4" fontId="2" numFmtId="0" xfId="0" applyAlignment="1" applyBorder="1" applyFont="1">
      <alignment readingOrder="0"/>
    </xf>
    <xf borderId="19" fillId="4" fontId="2" numFmtId="0" xfId="0" applyAlignment="1" applyBorder="1" applyFont="1">
      <alignment readingOrder="0"/>
    </xf>
    <xf borderId="20" fillId="4" fontId="2" numFmtId="0" xfId="0" applyAlignment="1" applyBorder="1" applyFont="1">
      <alignment readingOrder="0"/>
    </xf>
    <xf borderId="21" fillId="4" fontId="2" numFmtId="0" xfId="0" applyAlignment="1" applyBorder="1" applyFont="1">
      <alignment readingOrder="0"/>
    </xf>
    <xf borderId="35" fillId="4" fontId="2" numFmtId="0" xfId="0" applyAlignment="1" applyBorder="1" applyFont="1">
      <alignment readingOrder="0"/>
    </xf>
    <xf borderId="2" fillId="4" fontId="2" numFmtId="0" xfId="0" applyAlignment="1" applyBorder="1" applyFont="1">
      <alignment readingOrder="0"/>
    </xf>
    <xf borderId="36" fillId="4" fontId="2" numFmtId="0" xfId="0" applyAlignment="1" applyBorder="1" applyFont="1">
      <alignment readingOrder="0"/>
    </xf>
    <xf borderId="47" fillId="4" fontId="2" numFmtId="0" xfId="0" applyAlignment="1" applyBorder="1" applyFont="1">
      <alignment readingOrder="0"/>
    </xf>
    <xf borderId="23" fillId="0" fontId="2" numFmtId="0" xfId="0" applyBorder="1" applyFont="1"/>
    <xf borderId="26" fillId="0" fontId="2" numFmtId="0" xfId="0" applyAlignment="1" applyBorder="1" applyFont="1">
      <alignment readingOrder="0"/>
    </xf>
    <xf borderId="29" fillId="0" fontId="2" numFmtId="0" xfId="0" applyBorder="1" applyFont="1"/>
    <xf borderId="26" fillId="0" fontId="2" numFmtId="0" xfId="0" applyBorder="1" applyFont="1"/>
    <xf borderId="39" fillId="0" fontId="2" numFmtId="0" xfId="0" applyAlignment="1" applyBorder="1" applyFont="1">
      <alignment readingOrder="0"/>
    </xf>
    <xf borderId="20" fillId="7" fontId="15" numFmtId="0" xfId="0" applyAlignment="1" applyBorder="1" applyFont="1">
      <alignment vertical="bottom"/>
    </xf>
    <xf borderId="20" fillId="7" fontId="15" numFmtId="0" xfId="0" applyAlignment="1" applyBorder="1" applyFont="1">
      <alignment readingOrder="0" vertical="bottom"/>
    </xf>
    <xf borderId="7" fillId="7" fontId="15" numFmtId="0" xfId="0" applyAlignment="1" applyBorder="1" applyFont="1">
      <alignment vertical="bottom"/>
    </xf>
    <xf borderId="6" fillId="7" fontId="2" numFmtId="0" xfId="0" applyAlignment="1" applyBorder="1" applyFont="1">
      <alignment readingOrder="0"/>
    </xf>
    <xf borderId="7" fillId="7" fontId="12" numFmtId="0" xfId="0" applyAlignment="1" applyBorder="1" applyFont="1">
      <alignment readingOrder="0"/>
    </xf>
    <xf borderId="50" fillId="7" fontId="3" numFmtId="0" xfId="0" applyAlignment="1" applyBorder="1" applyFont="1">
      <alignment vertical="bottom"/>
    </xf>
    <xf borderId="54" fillId="7" fontId="15" numFmtId="0" xfId="0" applyAlignment="1" applyBorder="1" applyFont="1">
      <alignment vertical="bottom"/>
    </xf>
    <xf borderId="28" fillId="4" fontId="3" numFmtId="0" xfId="0" applyAlignment="1" applyBorder="1" applyFont="1">
      <alignment horizontal="right" vertical="bottom"/>
    </xf>
    <xf borderId="59" fillId="4" fontId="3" numFmtId="0" xfId="0" applyAlignment="1" applyBorder="1" applyFont="1">
      <alignment horizontal="right" vertical="bottom"/>
    </xf>
    <xf borderId="35" fillId="7" fontId="3" numFmtId="0" xfId="0" applyAlignment="1" applyBorder="1" applyFont="1">
      <alignment vertical="bottom"/>
    </xf>
    <xf borderId="36" fillId="7" fontId="3" numFmtId="0" xfId="0" applyAlignment="1" applyBorder="1" applyFont="1">
      <alignment vertical="bottom"/>
    </xf>
    <xf borderId="48" fillId="0" fontId="2" numFmtId="0" xfId="0" applyAlignment="1" applyBorder="1" applyFont="1">
      <alignment readingOrder="0"/>
    </xf>
    <xf borderId="35" fillId="7" fontId="3" numFmtId="0" xfId="0" applyAlignment="1" applyBorder="1" applyFont="1">
      <alignment readingOrder="0" vertical="bottom"/>
    </xf>
    <xf borderId="36" fillId="7" fontId="15" numFmtId="0" xfId="0" applyAlignment="1" applyBorder="1" applyFont="1">
      <alignment readingOrder="0" vertical="bottom"/>
    </xf>
    <xf borderId="30" fillId="0" fontId="2" numFmtId="0" xfId="0" applyAlignment="1" applyBorder="1" applyFont="1">
      <alignment readingOrder="0"/>
    </xf>
    <xf borderId="1" fillId="0" fontId="2" numFmtId="0" xfId="0" applyBorder="1" applyFont="1"/>
    <xf borderId="1" fillId="0" fontId="2" numFmtId="0" xfId="0" applyAlignment="1" applyBorder="1" applyFont="1">
      <alignment readingOrder="0"/>
    </xf>
    <xf borderId="60" fillId="0" fontId="2" numFmtId="0" xfId="0" applyAlignment="1" applyBorder="1" applyFont="1">
      <alignment readingOrder="0"/>
    </xf>
    <xf borderId="31" fillId="0" fontId="2" numFmtId="0" xfId="0" applyBorder="1" applyFont="1"/>
    <xf borderId="49" fillId="0" fontId="2" numFmtId="0" xfId="0" applyBorder="1" applyFont="1"/>
    <xf borderId="3" fillId="4" fontId="9" numFmtId="0" xfId="0" applyAlignment="1" applyBorder="1" applyFont="1">
      <alignment readingOrder="0"/>
    </xf>
    <xf borderId="4" fillId="4" fontId="9" numFmtId="0" xfId="0" applyAlignment="1" applyBorder="1" applyFont="1">
      <alignment readingOrder="0"/>
    </xf>
    <xf borderId="5" fillId="4" fontId="9" numFmtId="0" xfId="0" applyAlignment="1" applyBorder="1" applyFont="1">
      <alignment readingOrder="0"/>
    </xf>
    <xf borderId="11" fillId="0" fontId="2" numFmtId="0" xfId="0" applyAlignment="1" applyBorder="1" applyFont="1">
      <alignment readingOrder="0"/>
    </xf>
    <xf borderId="23" fillId="0" fontId="2" numFmtId="0" xfId="0" applyAlignment="1" applyBorder="1" applyFont="1">
      <alignment readingOrder="0"/>
    </xf>
    <xf borderId="27" fillId="0" fontId="2" numFmtId="0" xfId="0" applyAlignment="1" applyBorder="1" applyFont="1">
      <alignment readingOrder="0"/>
    </xf>
    <xf borderId="29" fillId="0" fontId="2" numFmtId="0" xfId="0" applyAlignment="1" applyBorder="1" applyFont="1">
      <alignment readingOrder="0"/>
    </xf>
    <xf borderId="24" fillId="10" fontId="2" numFmtId="0" xfId="0" applyAlignment="1" applyBorder="1" applyFill="1" applyFont="1">
      <alignment readingOrder="0"/>
    </xf>
    <xf borderId="26" fillId="10" fontId="2" numFmtId="0" xfId="0" applyAlignment="1" applyBorder="1" applyFont="1">
      <alignment readingOrder="0"/>
    </xf>
    <xf borderId="29" fillId="10" fontId="2" numFmtId="0" xfId="0" applyAlignment="1" applyBorder="1" applyFont="1">
      <alignment readingOrder="0"/>
    </xf>
    <xf borderId="12" fillId="0" fontId="2" numFmtId="0" xfId="0" applyAlignment="1" applyBorder="1" applyFont="1">
      <alignment readingOrder="0"/>
    </xf>
    <xf borderId="21" fillId="10" fontId="2" numFmtId="0" xfId="0" applyBorder="1" applyFont="1"/>
    <xf borderId="19" fillId="10" fontId="2" numFmtId="0" xfId="0" applyBorder="1" applyFont="1"/>
    <xf borderId="20" fillId="10" fontId="2" numFmtId="0" xfId="0" applyBorder="1" applyFont="1"/>
    <xf borderId="21" fillId="10" fontId="2" numFmtId="0" xfId="0" applyAlignment="1" applyBorder="1" applyFont="1">
      <alignment readingOrder="0"/>
    </xf>
    <xf borderId="19" fillId="10" fontId="2" numFmtId="0" xfId="0" applyAlignment="1" applyBorder="1" applyFont="1">
      <alignment readingOrder="0"/>
    </xf>
    <xf borderId="20" fillId="10" fontId="2" numFmtId="0" xfId="0" applyAlignment="1" applyBorder="1" applyFont="1">
      <alignment readingOrder="0"/>
    </xf>
    <xf borderId="13" fillId="0" fontId="2" numFmtId="0" xfId="0" applyAlignment="1" applyBorder="1" applyFont="1">
      <alignment readingOrder="0"/>
    </xf>
    <xf borderId="47" fillId="10" fontId="2" numFmtId="0" xfId="0" applyBorder="1" applyFont="1"/>
    <xf borderId="2" fillId="10" fontId="2" numFmtId="0" xfId="0" applyBorder="1" applyFont="1"/>
    <xf borderId="36" fillId="10" fontId="2" numFmtId="0" xfId="0" applyBorder="1" applyFont="1"/>
    <xf borderId="4" fillId="0" fontId="2" numFmtId="0" xfId="0" applyAlignment="1" applyBorder="1" applyFont="1">
      <alignment readingOrder="0"/>
    </xf>
    <xf borderId="22" fillId="7" fontId="15" numFmtId="0" xfId="0" applyAlignment="1" applyBorder="1" applyFont="1">
      <alignment readingOrder="0" vertical="bottom"/>
    </xf>
    <xf borderId="30" fillId="0" fontId="2" numFmtId="0" xfId="0" applyBorder="1" applyFont="1"/>
    <xf borderId="31" fillId="0" fontId="2" numFmtId="0" xfId="0" applyAlignment="1" applyBorder="1" applyFont="1">
      <alignment readingOrder="0"/>
    </xf>
    <xf borderId="6" fillId="7" fontId="2" numFmtId="0" xfId="0" applyBorder="1" applyFont="1"/>
    <xf borderId="0" fillId="7" fontId="12" numFmtId="0" xfId="0" applyFont="1"/>
    <xf borderId="0" fillId="0" fontId="2" numFmtId="0" xfId="0" applyFont="1"/>
    <xf borderId="18" fillId="4" fontId="3" numFmtId="0" xfId="0" applyAlignment="1" applyBorder="1" applyFont="1">
      <alignment horizontal="right" readingOrder="0" vertical="bottom"/>
    </xf>
    <xf borderId="21" fillId="4" fontId="3" numFmtId="0" xfId="0" applyAlignment="1" applyBorder="1" applyFont="1">
      <alignment horizontal="right" readingOrder="0" vertical="bottom"/>
    </xf>
    <xf borderId="22" fillId="4" fontId="3" numFmtId="0" xfId="0" applyAlignment="1" applyBorder="1" applyFont="1">
      <alignment horizontal="right" readingOrder="0" vertical="bottom"/>
    </xf>
    <xf borderId="33" fillId="4" fontId="9" numFmtId="0" xfId="0" applyAlignment="1" applyBorder="1" applyFont="1">
      <alignment readingOrder="0"/>
    </xf>
    <xf borderId="50" fillId="4" fontId="3" numFmtId="0" xfId="0" applyAlignment="1" applyBorder="1" applyFont="1">
      <alignment horizontal="right" readingOrder="0" vertical="bottom"/>
    </xf>
    <xf borderId="51" fillId="4" fontId="3" numFmtId="0" xfId="0" applyAlignment="1" applyBorder="1" applyFont="1">
      <alignment horizontal="right" readingOrder="0" vertical="bottom"/>
    </xf>
    <xf borderId="61" fillId="2" fontId="2" numFmtId="0" xfId="0" applyAlignment="1" applyBorder="1" applyFont="1">
      <alignment readingOrder="0"/>
    </xf>
    <xf borderId="62" fillId="2" fontId="2" numFmtId="0" xfId="0" applyAlignment="1" applyBorder="1" applyFont="1">
      <alignment readingOrder="0"/>
    </xf>
    <xf borderId="62" fillId="2" fontId="2" numFmtId="164" xfId="0" applyAlignment="1" applyBorder="1" applyFont="1" applyNumberFormat="1">
      <alignment readingOrder="0"/>
    </xf>
    <xf borderId="63" fillId="7" fontId="3" numFmtId="0" xfId="0" applyAlignment="1" applyBorder="1" applyFont="1">
      <alignment vertical="bottom"/>
    </xf>
    <xf borderId="64" fillId="7" fontId="15" numFmtId="0" xfId="0" applyAlignment="1" applyBorder="1" applyFont="1">
      <alignment readingOrder="0" vertical="bottom"/>
    </xf>
    <xf borderId="65" fillId="0" fontId="2" numFmtId="0" xfId="0" applyAlignment="1" applyBorder="1" applyFont="1">
      <alignment readingOrder="0"/>
    </xf>
    <xf borderId="66" fillId="2" fontId="2" numFmtId="0" xfId="0" applyAlignment="1" applyBorder="1" applyFont="1">
      <alignment readingOrder="0"/>
    </xf>
    <xf borderId="67" fillId="0" fontId="2" numFmtId="0" xfId="0" applyAlignment="1" applyBorder="1" applyFont="1">
      <alignment readingOrder="0"/>
    </xf>
    <xf borderId="66" fillId="2" fontId="2" numFmtId="0" xfId="0" applyBorder="1" applyFont="1"/>
    <xf borderId="25" fillId="7" fontId="12" numFmtId="0" xfId="0" applyAlignment="1" applyBorder="1" applyFont="1">
      <alignment readingOrder="0"/>
    </xf>
    <xf borderId="68" fillId="2" fontId="2" numFmtId="0" xfId="0" applyBorder="1" applyFont="1"/>
    <xf borderId="69" fillId="2" fontId="2" numFmtId="0" xfId="0" applyBorder="1" applyFont="1"/>
    <xf borderId="70" fillId="7" fontId="3" numFmtId="0" xfId="0" applyAlignment="1" applyBorder="1" applyFont="1">
      <alignment vertical="bottom"/>
    </xf>
    <xf borderId="71" fillId="7" fontId="15" numFmtId="0" xfId="0" applyAlignment="1" applyBorder="1" applyFont="1">
      <alignment vertical="bottom"/>
    </xf>
    <xf borderId="72" fillId="0" fontId="2" numFmtId="0" xfId="0" applyAlignment="1" applyBorder="1" applyFont="1">
      <alignment readingOrder="0"/>
    </xf>
    <xf borderId="47" fillId="0" fontId="2" numFmtId="0" xfId="0" applyAlignment="1" applyBorder="1" applyFont="1">
      <alignment readingOrder="0"/>
    </xf>
    <xf borderId="49" fillId="0" fontId="2" numFmtId="0" xfId="0" applyAlignment="1" applyBorder="1" applyFont="1">
      <alignment readingOrder="0"/>
    </xf>
    <xf borderId="37" fillId="4" fontId="7" numFmtId="0" xfId="0" applyAlignment="1" applyBorder="1" applyFont="1">
      <alignment readingOrder="0"/>
    </xf>
    <xf borderId="38" fillId="4" fontId="7" numFmtId="0" xfId="0" applyAlignment="1" applyBorder="1" applyFont="1">
      <alignment readingOrder="0"/>
    </xf>
    <xf borderId="39" fillId="4" fontId="7" numFmtId="0" xfId="0" applyAlignment="1" applyBorder="1" applyFont="1">
      <alignment readingOrder="0"/>
    </xf>
    <xf borderId="18" fillId="4" fontId="8" numFmtId="0" xfId="0" applyAlignment="1" applyBorder="1" applyFont="1">
      <alignment horizontal="right" readingOrder="0" shrinkToFit="0" wrapText="0"/>
    </xf>
    <xf borderId="19" fillId="4" fontId="8" numFmtId="0" xfId="0" applyAlignment="1" applyBorder="1" applyFont="1">
      <alignment horizontal="right" readingOrder="0" shrinkToFit="0" wrapText="0"/>
    </xf>
    <xf borderId="20" fillId="4" fontId="7" numFmtId="0" xfId="0" applyAlignment="1" applyBorder="1" applyFont="1">
      <alignment horizontal="right" readingOrder="0" vertical="bottom"/>
    </xf>
    <xf borderId="35" fillId="4" fontId="7" numFmtId="0" xfId="0" applyAlignment="1" applyBorder="1" applyFont="1">
      <alignment horizontal="right" readingOrder="0" vertical="bottom"/>
    </xf>
    <xf borderId="2" fillId="4" fontId="8" numFmtId="0" xfId="0" applyAlignment="1" applyBorder="1" applyFont="1">
      <alignment horizontal="right" readingOrder="0" shrinkToFit="0" wrapText="0"/>
    </xf>
    <xf borderId="2" fillId="4" fontId="7" numFmtId="0" xfId="0" applyAlignment="1" applyBorder="1" applyFont="1">
      <alignment horizontal="right" readingOrder="0" vertical="bottom"/>
    </xf>
    <xf borderId="36" fillId="4" fontId="8" numFmtId="0" xfId="0" applyAlignment="1" applyBorder="1" applyFont="1">
      <alignment horizontal="right" readingOrder="0" shrinkToFit="0" wrapText="0"/>
    </xf>
    <xf borderId="24" fillId="0" fontId="2" numFmtId="0" xfId="0" applyAlignment="1" applyBorder="1" applyFont="1">
      <alignment readingOrder="0"/>
    </xf>
    <xf borderId="37" fillId="4" fontId="7" numFmtId="0" xfId="0" applyAlignment="1" applyBorder="1" applyFont="1">
      <alignment horizontal="right" readingOrder="0"/>
    </xf>
    <xf borderId="38" fillId="4" fontId="7" numFmtId="0" xfId="0" applyAlignment="1" applyBorder="1" applyFont="1">
      <alignment horizontal="right" readingOrder="0"/>
    </xf>
    <xf borderId="39" fillId="4" fontId="7" numFmtId="0" xfId="0" applyAlignment="1" applyBorder="1" applyFont="1">
      <alignment horizontal="right" readingOrder="0"/>
    </xf>
    <xf borderId="18" fillId="4" fontId="8" numFmtId="0" xfId="0" applyAlignment="1" applyBorder="1" applyFont="1">
      <alignment horizontal="right" readingOrder="0"/>
    </xf>
    <xf borderId="19" fillId="4" fontId="8" numFmtId="0" xfId="0" applyAlignment="1" applyBorder="1" applyFont="1">
      <alignment horizontal="right" readingOrder="0"/>
    </xf>
    <xf borderId="20" fillId="4" fontId="8" numFmtId="0" xfId="0" applyAlignment="1" applyBorder="1" applyFont="1">
      <alignment horizontal="right" readingOrder="0"/>
    </xf>
    <xf borderId="35" fillId="4" fontId="8" numFmtId="0" xfId="0" applyAlignment="1" applyBorder="1" applyFont="1">
      <alignment horizontal="right" readingOrder="0"/>
    </xf>
    <xf borderId="2" fillId="4" fontId="8" numFmtId="0" xfId="0" applyAlignment="1" applyBorder="1" applyFont="1">
      <alignment horizontal="right" readingOrder="0"/>
    </xf>
    <xf borderId="36" fillId="4" fontId="8" numFmtId="0" xfId="0" applyAlignment="1" applyBorder="1" applyFont="1">
      <alignment horizontal="right" readingOrder="0"/>
    </xf>
    <xf borderId="70" fillId="7" fontId="3" numFmtId="0" xfId="0" applyAlignment="1" applyBorder="1" applyFont="1">
      <alignment readingOrder="0" vertical="bottom"/>
    </xf>
    <xf borderId="4" fillId="8" fontId="3" numFmtId="0" xfId="0" applyAlignment="1" applyBorder="1" applyFont="1">
      <alignment vertical="bottom"/>
    </xf>
    <xf borderId="3" fillId="8" fontId="3" numFmtId="0" xfId="0" applyAlignment="1" applyBorder="1" applyFont="1">
      <alignment vertical="bottom"/>
    </xf>
    <xf borderId="5" fillId="8" fontId="3" numFmtId="0" xfId="0" applyAlignment="1" applyBorder="1" applyFont="1">
      <alignment vertical="bottom"/>
    </xf>
    <xf borderId="15" fillId="4" fontId="14" numFmtId="0" xfId="0" applyAlignment="1" applyBorder="1" applyFont="1">
      <alignment vertical="bottom"/>
    </xf>
    <xf borderId="37" fillId="4" fontId="7" numFmtId="0" xfId="0" applyAlignment="1" applyBorder="1" applyFont="1">
      <alignment horizontal="right" vertical="bottom"/>
    </xf>
    <xf borderId="38" fillId="4" fontId="7" numFmtId="0" xfId="0" applyAlignment="1" applyBorder="1" applyFont="1">
      <alignment horizontal="right" vertical="bottom"/>
    </xf>
    <xf borderId="39" fillId="4" fontId="7" numFmtId="0" xfId="0" applyAlignment="1" applyBorder="1" applyFont="1">
      <alignment horizontal="right" vertical="bottom"/>
    </xf>
    <xf borderId="0" fillId="8" fontId="3" numFmtId="0" xfId="0" applyAlignment="1" applyFont="1">
      <alignment vertical="bottom"/>
    </xf>
    <xf borderId="6" fillId="8" fontId="3" numFmtId="0" xfId="0" applyAlignment="1" applyBorder="1" applyFont="1">
      <alignment vertical="bottom"/>
    </xf>
    <xf borderId="7" fillId="8" fontId="3" numFmtId="0" xfId="0" applyAlignment="1" applyBorder="1" applyFont="1">
      <alignment vertical="bottom"/>
    </xf>
    <xf borderId="17" fillId="4" fontId="14" numFmtId="0" xfId="0" applyAlignment="1" applyBorder="1" applyFont="1">
      <alignment vertical="bottom"/>
    </xf>
    <xf borderId="18" fillId="4" fontId="8" numFmtId="0" xfId="0" applyAlignment="1" applyBorder="1" applyFont="1">
      <alignment horizontal="right" readingOrder="0" vertical="bottom"/>
    </xf>
    <xf borderId="19" fillId="4" fontId="8" numFmtId="0" xfId="0" applyAlignment="1" applyBorder="1" applyFont="1">
      <alignment horizontal="right" readingOrder="0" vertical="bottom"/>
    </xf>
    <xf borderId="20" fillId="4" fontId="8" numFmtId="0" xfId="0" applyAlignment="1" applyBorder="1" applyFont="1">
      <alignment horizontal="right" readingOrder="0" vertical="bottom"/>
    </xf>
    <xf borderId="33" fillId="4" fontId="14" numFmtId="0" xfId="0" applyAlignment="1" applyBorder="1" applyFont="1">
      <alignment vertical="bottom"/>
    </xf>
    <xf borderId="2" fillId="4" fontId="8" numFmtId="0" xfId="0" applyAlignment="1" applyBorder="1" applyFont="1">
      <alignment horizontal="right" readingOrder="0" vertical="bottom"/>
    </xf>
    <xf borderId="0" fillId="11" fontId="17" numFmtId="0" xfId="0" applyAlignment="1" applyFill="1" applyFont="1">
      <alignment readingOrder="0" vertical="bottom"/>
    </xf>
    <xf borderId="0" fillId="0" fontId="17" numFmtId="0" xfId="0" applyAlignment="1" applyFont="1">
      <alignment horizontal="left" readingOrder="0"/>
    </xf>
    <xf borderId="61" fillId="2" fontId="3" numFmtId="0" xfId="0" applyAlignment="1" applyBorder="1" applyFont="1">
      <alignment horizontal="right" readingOrder="0" vertical="bottom"/>
    </xf>
    <xf borderId="62" fillId="2" fontId="3" numFmtId="0" xfId="0" applyAlignment="1" applyBorder="1" applyFont="1">
      <alignment readingOrder="0" vertical="bottom"/>
    </xf>
    <xf borderId="62" fillId="2" fontId="3" numFmtId="164" xfId="0" applyAlignment="1" applyBorder="1" applyFont="1" applyNumberFormat="1">
      <alignment horizontal="right" readingOrder="0" vertical="bottom"/>
    </xf>
    <xf borderId="64" fillId="7" fontId="15" numFmtId="0" xfId="0" applyAlignment="1" applyBorder="1" applyFont="1">
      <alignment vertical="bottom"/>
    </xf>
    <xf borderId="65" fillId="0" fontId="3" numFmtId="0" xfId="0" applyAlignment="1" applyBorder="1" applyFont="1">
      <alignment vertical="bottom"/>
    </xf>
    <xf borderId="24" fillId="0" fontId="3" numFmtId="0" xfId="0" applyAlignment="1" applyBorder="1" applyFont="1">
      <alignment readingOrder="0" vertical="bottom"/>
    </xf>
    <xf borderId="26" fillId="0" fontId="3" numFmtId="0" xfId="0" applyAlignment="1" applyBorder="1" applyFont="1">
      <alignment vertical="bottom"/>
    </xf>
    <xf borderId="29" fillId="0" fontId="3" numFmtId="0" xfId="0" applyAlignment="1" applyBorder="1" applyFont="1">
      <alignment vertical="bottom"/>
    </xf>
    <xf borderId="23" fillId="0" fontId="3" numFmtId="0" xfId="0" applyAlignment="1" applyBorder="1" applyFont="1">
      <alignment readingOrder="0" vertical="bottom"/>
    </xf>
    <xf borderId="26" fillId="0" fontId="3" numFmtId="0" xfId="0" applyAlignment="1" applyBorder="1" applyFont="1">
      <alignment readingOrder="0" vertical="bottom"/>
    </xf>
    <xf borderId="29" fillId="0" fontId="3" numFmtId="0" xfId="0" applyAlignment="1" applyBorder="1" applyFont="1">
      <alignment readingOrder="0" vertical="bottom"/>
    </xf>
    <xf borderId="23" fillId="0" fontId="3" numFmtId="0" xfId="0" applyAlignment="1" applyBorder="1" applyFont="1">
      <alignment vertical="bottom"/>
    </xf>
    <xf borderId="66" fillId="2" fontId="3" numFmtId="0" xfId="0" applyAlignment="1" applyBorder="1" applyFont="1">
      <alignment vertical="bottom"/>
    </xf>
    <xf borderId="0" fillId="2" fontId="3" numFmtId="164" xfId="0" applyAlignment="1" applyFont="1" applyNumberFormat="1">
      <alignment vertical="bottom"/>
    </xf>
    <xf borderId="67" fillId="0" fontId="3" numFmtId="0" xfId="0" applyAlignment="1" applyBorder="1" applyFont="1">
      <alignment vertical="bottom"/>
    </xf>
    <xf borderId="21" fillId="0" fontId="3" numFmtId="0" xfId="0" applyAlignment="1" applyBorder="1" applyFont="1">
      <alignment vertical="bottom"/>
    </xf>
    <xf borderId="19" fillId="0" fontId="3" numFmtId="0" xfId="0" applyAlignment="1" applyBorder="1" applyFont="1">
      <alignment vertical="bottom"/>
    </xf>
    <xf borderId="20" fillId="0" fontId="3" numFmtId="0" xfId="0" applyAlignment="1" applyBorder="1" applyFont="1">
      <alignment vertical="bottom"/>
    </xf>
    <xf borderId="18" fillId="0" fontId="3" numFmtId="0" xfId="0" applyAlignment="1" applyBorder="1" applyFont="1">
      <alignment vertical="bottom"/>
    </xf>
    <xf borderId="21" fillId="0" fontId="3" numFmtId="0" xfId="0" applyAlignment="1" applyBorder="1" applyFont="1">
      <alignment readingOrder="0" vertical="bottom"/>
    </xf>
    <xf borderId="18" fillId="0" fontId="3" numFmtId="0" xfId="0" applyAlignment="1" applyBorder="1" applyFont="1">
      <alignment readingOrder="0" vertical="bottom"/>
    </xf>
    <xf borderId="19" fillId="0" fontId="3" numFmtId="0" xfId="0" applyAlignment="1" applyBorder="1" applyFont="1">
      <alignment readingOrder="0" vertical="bottom"/>
    </xf>
    <xf borderId="20" fillId="0" fontId="3" numFmtId="0" xfId="0" applyAlignment="1" applyBorder="1" applyFont="1">
      <alignment readingOrder="0" vertical="bottom"/>
    </xf>
    <xf borderId="19" fillId="0" fontId="3" numFmtId="0" xfId="0" applyAlignment="1" applyBorder="1" applyFont="1">
      <alignment horizontal="right" vertical="bottom"/>
    </xf>
    <xf borderId="20" fillId="0" fontId="3" numFmtId="0" xfId="0" applyAlignment="1" applyBorder="1" applyFont="1">
      <alignment horizontal="right" readingOrder="0" vertical="bottom"/>
    </xf>
    <xf borderId="67" fillId="0" fontId="3" numFmtId="0" xfId="0" applyAlignment="1" applyBorder="1" applyFont="1">
      <alignment readingOrder="0" vertical="bottom"/>
    </xf>
    <xf borderId="20" fillId="0" fontId="3" numFmtId="0" xfId="0" applyAlignment="1" applyBorder="1" applyFont="1">
      <alignment horizontal="right" vertical="bottom"/>
    </xf>
    <xf borderId="21" fillId="0" fontId="3" numFmtId="0" xfId="0" applyAlignment="1" applyBorder="1" applyFont="1">
      <alignment horizontal="right" vertical="bottom"/>
    </xf>
    <xf borderId="18" fillId="0" fontId="3" numFmtId="0" xfId="0" applyAlignment="1" applyBorder="1" applyFont="1">
      <alignment horizontal="right" vertical="bottom"/>
    </xf>
    <xf borderId="25" fillId="7" fontId="3" numFmtId="0" xfId="0" applyAlignment="1" applyBorder="1" applyFont="1">
      <alignment vertical="bottom"/>
    </xf>
    <xf borderId="25" fillId="7" fontId="3" numFmtId="0" xfId="0" applyAlignment="1" applyBorder="1" applyFont="1">
      <alignment readingOrder="0" vertical="bottom"/>
    </xf>
    <xf borderId="19" fillId="0" fontId="3" numFmtId="0" xfId="0" applyAlignment="1" applyBorder="1" applyFont="1">
      <alignment horizontal="right" readingOrder="0" vertical="bottom"/>
    </xf>
    <xf borderId="18" fillId="0" fontId="3" numFmtId="0" xfId="0" applyAlignment="1" applyBorder="1" applyFont="1">
      <alignment horizontal="right" readingOrder="0" vertical="bottom"/>
    </xf>
    <xf borderId="14" fillId="12" fontId="9" numFmtId="0" xfId="0" applyAlignment="1" applyBorder="1" applyFill="1" applyFont="1">
      <alignment horizontal="center" readingOrder="0"/>
    </xf>
    <xf borderId="3" fillId="7" fontId="9" numFmtId="0" xfId="0" applyAlignment="1" applyBorder="1" applyFont="1">
      <alignment readingOrder="0"/>
    </xf>
    <xf borderId="5" fillId="7" fontId="9" numFmtId="0" xfId="0" applyAlignment="1" applyBorder="1" applyFont="1">
      <alignment readingOrder="0"/>
    </xf>
    <xf borderId="18" fillId="7" fontId="9" numFmtId="0" xfId="0" applyAlignment="1" applyBorder="1" applyFont="1">
      <alignment readingOrder="0"/>
    </xf>
    <xf borderId="19" fillId="7" fontId="9" numFmtId="0" xfId="0" applyAlignment="1" applyBorder="1" applyFont="1">
      <alignment readingOrder="0"/>
    </xf>
    <xf borderId="20" fillId="7" fontId="9" numFmtId="0" xfId="0" applyAlignment="1" applyBorder="1" applyFont="1">
      <alignment readingOrder="0"/>
    </xf>
    <xf borderId="60" fillId="2" fontId="2" numFmtId="0" xfId="0" applyAlignment="1" applyBorder="1" applyFont="1">
      <alignment readingOrder="0"/>
    </xf>
    <xf borderId="33" fillId="2" fontId="2" numFmtId="0" xfId="0" applyAlignment="1" applyBorder="1" applyFont="1">
      <alignment readingOrder="0"/>
    </xf>
    <xf borderId="30" fillId="0" fontId="13" numFmtId="0" xfId="0" applyAlignment="1" applyBorder="1" applyFont="1">
      <alignment horizontal="right" vertical="bottom"/>
    </xf>
    <xf borderId="31" fillId="0" fontId="13" numFmtId="0" xfId="0" applyAlignment="1" applyBorder="1" applyFont="1">
      <alignment horizontal="right" vertical="bottom"/>
    </xf>
    <xf borderId="23" fillId="0" fontId="4" numFmtId="0" xfId="0" applyAlignment="1" applyBorder="1" applyFont="1">
      <alignment vertical="bottom"/>
    </xf>
    <xf borderId="26" fillId="0" fontId="13" numFmtId="0" xfId="0" applyAlignment="1" applyBorder="1" applyFont="1">
      <alignment horizontal="right" vertical="bottom"/>
    </xf>
    <xf borderId="26" fillId="0" fontId="4" numFmtId="0" xfId="0" applyAlignment="1" applyBorder="1" applyFont="1">
      <alignment vertical="bottom"/>
    </xf>
    <xf borderId="29" fillId="0" fontId="13" numFmtId="0" xfId="0" applyAlignment="1" applyBorder="1" applyFont="1">
      <alignment horizontal="right" vertical="bottom"/>
    </xf>
    <xf borderId="29" fillId="0" fontId="4" numFmtId="0" xfId="0" applyAlignment="1" applyBorder="1" applyFont="1">
      <alignment vertical="bottom"/>
    </xf>
    <xf borderId="41" fillId="0" fontId="13" numFmtId="0" xfId="0" applyAlignment="1" applyBorder="1" applyFont="1">
      <alignment horizontal="right" vertical="bottom"/>
    </xf>
    <xf borderId="23" fillId="0" fontId="13" numFmtId="0" xfId="0" applyAlignment="1" applyBorder="1" applyFont="1">
      <alignment horizontal="right" vertical="bottom"/>
    </xf>
    <xf borderId="24" fillId="0" fontId="13" numFmtId="0" xfId="0" applyAlignment="1" applyBorder="1" applyFont="1">
      <alignment horizontal="right" vertical="bottom"/>
    </xf>
    <xf borderId="21" fillId="0" fontId="13" numFmtId="0" xfId="0" applyAlignment="1" applyBorder="1" applyFont="1">
      <alignment horizontal="right" vertical="bottom"/>
    </xf>
    <xf borderId="40" fillId="4" fontId="2" numFmtId="0" xfId="0" applyAlignment="1" applyBorder="1" applyFont="1">
      <alignment readingOrder="0"/>
    </xf>
    <xf borderId="41" fillId="4" fontId="2" numFmtId="0" xfId="0" applyAlignment="1" applyBorder="1" applyFont="1">
      <alignment readingOrder="0"/>
    </xf>
    <xf borderId="42" fillId="4" fontId="2" numFmtId="0" xfId="0" applyAlignment="1" applyBorder="1" applyFont="1">
      <alignment readingOrder="0"/>
    </xf>
    <xf borderId="48" fillId="4" fontId="2" numFmtId="0" xfId="0" applyAlignment="1" applyBorder="1" applyFont="1">
      <alignment readingOrder="0"/>
    </xf>
    <xf borderId="73" fillId="0" fontId="2" numFmtId="0" xfId="0" applyAlignment="1" applyBorder="1" applyFont="1">
      <alignment readingOrder="0"/>
    </xf>
    <xf borderId="9" fillId="2" fontId="2" numFmtId="164" xfId="0" applyAlignment="1" applyBorder="1" applyFont="1" applyNumberFormat="1">
      <alignment readingOrder="0"/>
    </xf>
    <xf borderId="9" fillId="0" fontId="2" numFmtId="0" xfId="0" applyBorder="1" applyFont="1"/>
    <xf borderId="6" fillId="7" fontId="3" numFmtId="0" xfId="0" applyAlignment="1" applyBorder="1" applyFont="1">
      <alignment vertical="bottom"/>
    </xf>
    <xf borderId="7" fillId="7" fontId="15" numFmtId="0" xfId="0" applyAlignment="1" applyBorder="1" applyFont="1">
      <alignment readingOrder="0" vertical="bottom"/>
    </xf>
    <xf borderId="18" fillId="13" fontId="2" numFmtId="0" xfId="0" applyAlignment="1" applyBorder="1" applyFill="1" applyFont="1">
      <alignment readingOrder="0"/>
    </xf>
    <xf borderId="19" fillId="13" fontId="2" numFmtId="0" xfId="0" applyAlignment="1" applyBorder="1" applyFont="1">
      <alignment readingOrder="0"/>
    </xf>
    <xf borderId="41" fillId="13" fontId="2" numFmtId="0" xfId="0" applyAlignment="1" applyBorder="1" applyFont="1">
      <alignment readingOrder="0"/>
    </xf>
    <xf borderId="20" fillId="13" fontId="2" numFmtId="0" xfId="0" applyAlignment="1" applyBorder="1" applyFont="1">
      <alignment readingOrder="0"/>
    </xf>
    <xf borderId="21" fillId="13" fontId="2" numFmtId="0" xfId="0" applyAlignment="1" applyBorder="1" applyFont="1">
      <alignment readingOrder="0"/>
    </xf>
    <xf borderId="6" fillId="7" fontId="3" numFmtId="0" xfId="0" applyAlignment="1" applyBorder="1" applyFont="1">
      <alignment readingOrder="0" vertical="bottom"/>
    </xf>
    <xf borderId="27" fillId="0" fontId="2" numFmtId="0" xfId="0" applyBorder="1" applyFont="1"/>
    <xf borderId="24" fillId="0" fontId="2" numFmtId="0" xfId="0" applyBorder="1" applyFont="1"/>
    <xf borderId="49" fillId="0" fontId="10" numFmtId="0" xfId="0" applyBorder="1" applyFont="1"/>
    <xf borderId="51" fillId="0" fontId="10" numFmtId="0" xfId="0" applyBorder="1" applyFont="1"/>
    <xf borderId="7" fillId="7" fontId="12" numFmtId="0" xfId="0" applyBorder="1" applyFont="1"/>
    <xf borderId="28" fillId="4" fontId="3" numFmtId="0" xfId="0" applyAlignment="1" applyBorder="1" applyFont="1">
      <alignment horizontal="right" readingOrder="0" vertical="bottom"/>
    </xf>
    <xf borderId="59" fillId="4" fontId="3" numFmtId="0" xfId="0" applyAlignment="1" applyBorder="1" applyFont="1">
      <alignment horizontal="right" readingOrder="0" vertical="bottom"/>
    </xf>
    <xf borderId="5" fillId="0" fontId="2" numFmtId="0" xfId="0" applyAlignment="1" applyBorder="1" applyFont="1">
      <alignment readingOrder="0"/>
    </xf>
    <xf borderId="7" fillId="0" fontId="2" numFmtId="0" xfId="0" applyAlignment="1" applyBorder="1" applyFont="1">
      <alignment readingOrder="0"/>
    </xf>
    <xf borderId="8" fillId="7" fontId="3" numFmtId="0" xfId="0" applyAlignment="1" applyBorder="1" applyFont="1">
      <alignment readingOrder="0" vertical="bottom"/>
    </xf>
    <xf borderId="10" fillId="7" fontId="3" numFmtId="0" xfId="0" applyAlignment="1" applyBorder="1" applyFont="1">
      <alignment readingOrder="0" vertical="bottom"/>
    </xf>
    <xf borderId="10" fillId="0" fontId="2" numFmtId="0" xfId="0" applyAlignment="1" applyBorder="1" applyFont="1">
      <alignment readingOrder="0"/>
    </xf>
    <xf borderId="10" fillId="7" fontId="15" numFmtId="0" xfId="0" applyAlignment="1" applyBorder="1" applyFont="1">
      <alignment readingOrder="0" vertical="bottom"/>
    </xf>
    <xf borderId="74" fillId="4" fontId="9" numFmtId="0" xfId="0" applyAlignment="1" applyBorder="1" applyFont="1">
      <alignment readingOrder="0"/>
    </xf>
    <xf borderId="75" fillId="4" fontId="9" numFmtId="0" xfId="0" applyAlignment="1" applyBorder="1" applyFont="1">
      <alignment readingOrder="0"/>
    </xf>
    <xf borderId="76" fillId="4" fontId="9" numFmtId="0" xfId="0" applyAlignment="1" applyBorder="1" applyFont="1">
      <alignment readingOrder="0"/>
    </xf>
    <xf borderId="63" fillId="4" fontId="9" numFmtId="0" xfId="0" applyAlignment="1" applyBorder="1" applyFont="1">
      <alignment readingOrder="0"/>
    </xf>
    <xf borderId="77" fillId="4" fontId="9" numFmtId="0" xfId="0" applyAlignment="1" applyBorder="1" applyFont="1">
      <alignment readingOrder="0"/>
    </xf>
    <xf borderId="78" fillId="4" fontId="3" numFmtId="0" xfId="0" applyAlignment="1" applyBorder="1" applyFont="1">
      <alignment horizontal="right" readingOrder="0" vertical="bottom"/>
    </xf>
    <xf borderId="79" fillId="4" fontId="3" numFmtId="0" xfId="0" applyAlignment="1" applyBorder="1" applyFont="1">
      <alignment horizontal="right" readingOrder="0" vertical="bottom"/>
    </xf>
    <xf borderId="80" fillId="4" fontId="3" numFmtId="0" xfId="0" applyAlignment="1" applyBorder="1" applyFont="1">
      <alignment horizontal="right" readingOrder="0" vertical="bottom"/>
    </xf>
    <xf borderId="81" fillId="4" fontId="3" numFmtId="0" xfId="0" applyAlignment="1" applyBorder="1" applyFont="1">
      <alignment horizontal="right" readingOrder="0" vertical="bottom"/>
    </xf>
    <xf borderId="71" fillId="4" fontId="3" numFmtId="0" xfId="0" applyAlignment="1" applyBorder="1" applyFont="1">
      <alignment horizontal="right" readingOrder="0" vertical="bottom"/>
    </xf>
    <xf borderId="81" fillId="4" fontId="3" numFmtId="0" xfId="0" applyAlignment="1" applyBorder="1" applyFont="1">
      <alignment horizontal="right" vertical="bottom"/>
    </xf>
    <xf borderId="72" fillId="4" fontId="3" numFmtId="0" xfId="0" applyAlignment="1" applyBorder="1" applyFont="1">
      <alignment horizontal="right" readingOrder="0" vertical="bottom"/>
    </xf>
    <xf borderId="30" fillId="7" fontId="3" numFmtId="0" xfId="0" applyAlignment="1" applyBorder="1" applyFont="1">
      <alignment readingOrder="0" vertical="bottom"/>
    </xf>
    <xf borderId="31" fillId="7" fontId="15" numFmtId="0" xfId="0" applyAlignment="1" applyBorder="1" applyFont="1">
      <alignment readingOrder="0" vertical="bottom"/>
    </xf>
    <xf borderId="82" fillId="7" fontId="15" numFmtId="0" xfId="0" applyAlignment="1" applyBorder="1" applyFont="1">
      <alignment readingOrder="0" vertical="bottom"/>
    </xf>
    <xf borderId="83" fillId="7" fontId="15" numFmtId="0" xfId="0" applyAlignment="1" applyBorder="1" applyFont="1">
      <alignment vertical="bottom"/>
    </xf>
    <xf borderId="83" fillId="7" fontId="15" numFmtId="0" xfId="0" applyAlignment="1" applyBorder="1" applyFont="1">
      <alignment readingOrder="0" vertical="bottom"/>
    </xf>
    <xf borderId="79" fillId="7" fontId="15" numFmtId="0" xfId="0" applyAlignment="1" applyBorder="1" applyFont="1">
      <alignment vertical="bottom"/>
    </xf>
    <xf borderId="83" fillId="7" fontId="12" numFmtId="0" xfId="0" applyAlignment="1" applyBorder="1" applyFont="1">
      <alignment readingOrder="0"/>
    </xf>
    <xf borderId="84" fillId="7" fontId="12" numFmtId="0" xfId="0" applyAlignment="1" applyBorder="1" applyFont="1">
      <alignment readingOrder="0"/>
    </xf>
    <xf borderId="28" fillId="7" fontId="3" numFmtId="0" xfId="0" applyAlignment="1" applyBorder="1" applyFont="1">
      <alignment readingOrder="0" vertical="bottom"/>
    </xf>
    <xf borderId="67" fillId="7" fontId="15" numFmtId="0" xfId="0" applyAlignment="1" applyBorder="1" applyFont="1">
      <alignment readingOrder="0" vertical="bottom"/>
    </xf>
    <xf borderId="72" fillId="7" fontId="15" numFmtId="0" xfId="0" applyAlignment="1" applyBorder="1" applyFont="1">
      <alignment vertical="bottom"/>
    </xf>
    <xf borderId="19" fillId="4" fontId="7" numFmtId="0" xfId="0" applyAlignment="1" applyBorder="1" applyFont="1">
      <alignment horizontal="right" readingOrder="0" vertical="bottom"/>
    </xf>
    <xf borderId="62" fillId="2" fontId="3" numFmtId="0" xfId="0" applyAlignment="1" applyBorder="1" applyFont="1">
      <alignment horizontal="right" readingOrder="0" vertical="bottom"/>
    </xf>
    <xf borderId="57" fillId="2" fontId="9" numFmtId="0" xfId="0" applyAlignment="1" applyBorder="1" applyFont="1">
      <alignment readingOrder="0"/>
    </xf>
    <xf borderId="32" fillId="2" fontId="9" numFmtId="0" xfId="0" applyAlignment="1" applyBorder="1" applyFont="1">
      <alignment readingOrder="0"/>
    </xf>
    <xf borderId="23" fillId="14" fontId="13" numFmtId="0" xfId="0" applyAlignment="1" applyBorder="1" applyFill="1" applyFont="1">
      <alignment readingOrder="0" vertical="bottom"/>
    </xf>
    <xf borderId="25" fillId="14" fontId="18" numFmtId="0" xfId="0" applyAlignment="1" applyBorder="1" applyFont="1">
      <alignment readingOrder="0" vertical="bottom"/>
    </xf>
    <xf borderId="28" fillId="14" fontId="13" numFmtId="0" xfId="0" applyAlignment="1" applyBorder="1" applyFont="1">
      <alignment readingOrder="0" vertical="bottom"/>
    </xf>
    <xf borderId="7" fillId="14" fontId="18" numFmtId="0" xfId="0" applyAlignment="1" applyBorder="1" applyFont="1">
      <alignment readingOrder="0" vertical="bottom"/>
    </xf>
    <xf borderId="22" fillId="14" fontId="18" numFmtId="0" xfId="0" applyAlignment="1" applyBorder="1" applyFont="1">
      <alignment vertical="bottom"/>
    </xf>
    <xf borderId="27" fillId="2" fontId="2" numFmtId="0" xfId="0" applyBorder="1" applyFont="1"/>
    <xf borderId="73" fillId="2" fontId="2" numFmtId="0" xfId="0" applyBorder="1" applyFont="1"/>
    <xf borderId="1" fillId="0" fontId="4" numFmtId="0" xfId="0" applyAlignment="1" applyBorder="1" applyFont="1">
      <alignment vertical="bottom"/>
    </xf>
    <xf borderId="30" fillId="0" fontId="4" numFmtId="0" xfId="0" applyAlignment="1" applyBorder="1" applyFont="1">
      <alignment vertical="bottom"/>
    </xf>
    <xf borderId="31" fillId="0" fontId="4" numFmtId="0" xfId="0" applyAlignment="1" applyBorder="1" applyFont="1">
      <alignment vertical="bottom"/>
    </xf>
    <xf borderId="35" fillId="0" fontId="13" numFmtId="0" xfId="0" applyAlignment="1" applyBorder="1" applyFont="1">
      <alignment horizontal="right" vertical="bottom"/>
    </xf>
    <xf borderId="2" fillId="0" fontId="13" numFmtId="0" xfId="0" applyAlignment="1" applyBorder="1" applyFont="1">
      <alignment horizontal="right" vertical="bottom"/>
    </xf>
    <xf borderId="36" fillId="0" fontId="13" numFmtId="0" xfId="0" applyAlignment="1" applyBorder="1" applyFont="1">
      <alignment horizontal="right" vertical="bottom"/>
    </xf>
    <xf borderId="23" fillId="0" fontId="13" numFmtId="0" xfId="0" applyAlignment="1" applyBorder="1" applyFont="1">
      <alignment horizontal="right" readingOrder="0" vertical="bottom"/>
    </xf>
    <xf borderId="26" fillId="0" fontId="13" numFmtId="0" xfId="0" applyAlignment="1" applyBorder="1" applyFont="1">
      <alignment horizontal="right" readingOrder="0" vertical="bottom"/>
    </xf>
    <xf borderId="21" fillId="0" fontId="13" numFmtId="0" xfId="0" applyAlignment="1" applyBorder="1" applyFont="1">
      <alignment horizontal="right" readingOrder="0" vertical="bottom"/>
    </xf>
    <xf borderId="49" fillId="0" fontId="13" numFmtId="0" xfId="0" applyAlignment="1" applyBorder="1" applyFont="1">
      <alignment horizontal="right" vertical="bottom"/>
    </xf>
    <xf borderId="50" fillId="14" fontId="13" numFmtId="0" xfId="0" applyAlignment="1" applyBorder="1" applyFont="1">
      <alignment readingOrder="0" vertical="bottom"/>
    </xf>
    <xf borderId="10" fillId="14" fontId="18" numFmtId="0" xfId="0" applyAlignment="1" applyBorder="1" applyFont="1">
      <alignment readingOrder="0" vertical="bottom"/>
    </xf>
    <xf borderId="8" fillId="7" fontId="2" numFmtId="0" xfId="0" applyBorder="1" applyFont="1"/>
    <xf borderId="10" fillId="7" fontId="12" numFmtId="0" xfId="0" applyBorder="1" applyFont="1"/>
    <xf borderId="6" fillId="0" fontId="2" numFmtId="0" xfId="0" applyBorder="1" applyFont="1"/>
    <xf borderId="7" fillId="0" fontId="12" numFmtId="0" xfId="0" applyBorder="1" applyFont="1"/>
    <xf borderId="85" fillId="0" fontId="10" numFmtId="0" xfId="0" applyBorder="1" applyFont="1"/>
    <xf borderId="24" fillId="0" fontId="10" numFmtId="0" xfId="0" applyBorder="1" applyFont="1"/>
    <xf borderId="18" fillId="14" fontId="13" numFmtId="0" xfId="0" applyAlignment="1" applyBorder="1" applyFont="1">
      <alignment vertical="bottom"/>
    </xf>
    <xf borderId="20" fillId="14" fontId="18" numFmtId="0" xfId="0" applyAlignment="1" applyBorder="1" applyFont="1">
      <alignment readingOrder="0" vertical="bottom"/>
    </xf>
    <xf borderId="18" fillId="14" fontId="13" numFmtId="0" xfId="0" applyAlignment="1" applyBorder="1" applyFont="1">
      <alignment readingOrder="0" vertical="bottom"/>
    </xf>
    <xf borderId="20" fillId="14" fontId="18" numFmtId="0" xfId="0" applyAlignment="1" applyBorder="1" applyFont="1">
      <alignment vertical="bottom"/>
    </xf>
    <xf borderId="3" fillId="7" fontId="2" numFmtId="0" xfId="0" applyBorder="1" applyFont="1"/>
    <xf borderId="5" fillId="7" fontId="12" numFmtId="0" xfId="0" applyBorder="1" applyFont="1"/>
    <xf borderId="86" fillId="7" fontId="2" numFmtId="0" xfId="0" applyBorder="1" applyFont="1"/>
    <xf borderId="87" fillId="7" fontId="12" numFmtId="0" xfId="0" applyBorder="1" applyFont="1"/>
    <xf borderId="60" fillId="0" fontId="2" numFmtId="0" xfId="0" applyBorder="1" applyFont="1"/>
    <xf borderId="55" fillId="4" fontId="9" numFmtId="0" xfId="0" applyAlignment="1" applyBorder="1" applyFont="1">
      <alignment readingOrder="0"/>
    </xf>
    <xf borderId="17" fillId="4" fontId="3" numFmtId="0" xfId="0" applyAlignment="1" applyBorder="1" applyFont="1">
      <alignment horizontal="right" readingOrder="0" vertical="bottom"/>
    </xf>
    <xf borderId="20" fillId="4" fontId="3" numFmtId="0" xfId="0" applyAlignment="1" applyBorder="1" applyFont="1">
      <alignment horizontal="right" readingOrder="0" vertical="bottom"/>
    </xf>
    <xf borderId="19" fillId="4" fontId="3" numFmtId="0" xfId="0" applyAlignment="1" applyBorder="1" applyFont="1">
      <alignment horizontal="right" readingOrder="0" vertical="bottom"/>
    </xf>
    <xf borderId="36" fillId="4" fontId="3" numFmtId="0" xfId="0" applyAlignment="1" applyBorder="1" applyFont="1">
      <alignment horizontal="right" readingOrder="0" vertical="bottom"/>
    </xf>
    <xf borderId="39" fillId="7" fontId="15" numFmtId="0" xfId="0" applyAlignment="1" applyBorder="1" applyFont="1">
      <alignment vertical="bottom"/>
    </xf>
    <xf borderId="18" fillId="7" fontId="3" numFmtId="0" xfId="0" applyAlignment="1" applyBorder="1" applyFont="1">
      <alignment vertical="bottom"/>
    </xf>
    <xf borderId="20" fillId="7" fontId="15" numFmtId="0" xfId="0" applyAlignment="1" applyBorder="1" applyFont="1">
      <alignment vertical="bottom"/>
    </xf>
    <xf borderId="20" fillId="7" fontId="3" numFmtId="0" xfId="0" applyAlignment="1" applyBorder="1" applyFont="1">
      <alignment vertical="bottom"/>
    </xf>
    <xf borderId="36" fillId="7" fontId="15" numFmtId="0" xfId="0" applyAlignment="1" applyBorder="1" applyFont="1">
      <alignment vertical="bottom"/>
    </xf>
    <xf borderId="35" fillId="4" fontId="8" numFmtId="0" xfId="0" applyAlignment="1" applyBorder="1" applyFont="1">
      <alignment horizontal="right" readingOrder="0" shrinkToFit="0" wrapText="0"/>
    </xf>
    <xf borderId="36" fillId="4" fontId="7" numFmtId="0" xfId="0" applyAlignment="1" applyBorder="1" applyFont="1">
      <alignment horizontal="right" readingOrder="0" vertical="bottom"/>
    </xf>
    <xf borderId="39" fillId="7" fontId="15" numFmtId="0" xfId="0" applyAlignment="1" applyBorder="1" applyFont="1">
      <alignment readingOrder="0" vertical="bottom"/>
    </xf>
    <xf borderId="20" fillId="7" fontId="19" numFmtId="0" xfId="0" applyAlignment="1" applyBorder="1" applyFont="1">
      <alignment horizontal="left" readingOrder="0"/>
    </xf>
    <xf borderId="0" fillId="7" fontId="19" numFmtId="0" xfId="0" applyAlignment="1" applyFont="1">
      <alignment horizontal="left" readingOrder="0"/>
    </xf>
    <xf borderId="37" fillId="8" fontId="2" numFmtId="0" xfId="0" applyBorder="1" applyFont="1"/>
    <xf borderId="39" fillId="8" fontId="12" numFmtId="0" xfId="0" applyBorder="1" applyFont="1"/>
    <xf borderId="18" fillId="8" fontId="2" numFmtId="0" xfId="0" applyBorder="1" applyFont="1"/>
    <xf borderId="20" fillId="8" fontId="12" numFmtId="0" xfId="0" applyBorder="1" applyFont="1"/>
    <xf borderId="2" fillId="4" fontId="8" numFmtId="0" xfId="0" applyAlignment="1" applyBorder="1" applyFont="1">
      <alignment horizontal="right" readingOrder="0" shrinkToFit="0" vertical="top" wrapText="0"/>
    </xf>
    <xf borderId="0" fillId="0" fontId="20" numFmtId="0" xfId="0" applyFont="1"/>
    <xf borderId="20" fillId="7" fontId="3" numFmtId="0" xfId="0" applyAlignment="1" applyBorder="1" applyFont="1">
      <alignment readingOrder="0"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nature.scot/sites/default/files/2020-06/Community-led%20Marine%20Biodiversity%20Monitoring%20Handbook.pdf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nature.scot/sites/default/files/2020-06/Community-led%20Marine%20Biodiversity%20Monitoring%20Handbook.pdf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www.nature.scot/sites/default/files/2020-06/Community-led%20Marine%20Biodiversity%20Monitoring%20Handbook.pdf" TargetMode="Externa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2" max="2" width="27.25"/>
    <col customWidth="1" min="3" max="3" width="14.38"/>
    <col customWidth="1" min="13" max="13" width="18.5"/>
    <col customWidth="1" min="14" max="14" width="36.25"/>
    <col customWidth="1" min="15" max="15" width="43.88"/>
  </cols>
  <sheetData>
    <row r="2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</row>
    <row r="3">
      <c r="A3" s="3">
        <v>1.0</v>
      </c>
      <c r="B3" s="4" t="s">
        <v>15</v>
      </c>
      <c r="C3" s="5" t="s">
        <v>16</v>
      </c>
      <c r="D3" s="6" t="s">
        <v>17</v>
      </c>
      <c r="E3" s="7" t="s">
        <v>18</v>
      </c>
      <c r="F3" s="8" t="s">
        <v>19</v>
      </c>
      <c r="G3" s="8">
        <v>0.0</v>
      </c>
      <c r="H3" s="8">
        <v>32.0</v>
      </c>
      <c r="I3" s="8">
        <v>55.87621</v>
      </c>
      <c r="J3" s="8">
        <v>-2.104386</v>
      </c>
      <c r="K3" s="8">
        <v>55.876442</v>
      </c>
      <c r="L3" s="9">
        <v>-2.104008</v>
      </c>
      <c r="M3" s="10" t="s">
        <v>20</v>
      </c>
      <c r="N3" s="10" t="s">
        <v>21</v>
      </c>
      <c r="O3" s="11" t="s">
        <v>22</v>
      </c>
      <c r="P3" s="12"/>
      <c r="Q3" s="12"/>
    </row>
    <row r="4">
      <c r="A4" s="13"/>
      <c r="B4" s="14"/>
      <c r="C4" s="14"/>
      <c r="D4" s="15"/>
      <c r="E4" s="16"/>
      <c r="F4" s="17" t="s">
        <v>23</v>
      </c>
      <c r="G4" s="17">
        <v>32.0</v>
      </c>
      <c r="H4" s="17">
        <v>77.0</v>
      </c>
      <c r="I4" s="17">
        <v>55.876442</v>
      </c>
      <c r="J4" s="17">
        <v>-2.104008</v>
      </c>
      <c r="K4" s="17">
        <v>55.876738</v>
      </c>
      <c r="L4" s="18">
        <v>-2.103678</v>
      </c>
      <c r="M4" s="19" t="s">
        <v>24</v>
      </c>
      <c r="N4" s="19" t="s">
        <v>25</v>
      </c>
      <c r="O4" s="20" t="s">
        <v>22</v>
      </c>
      <c r="P4" s="12"/>
      <c r="Q4" s="12"/>
    </row>
    <row r="5">
      <c r="A5" s="13"/>
      <c r="B5" s="14"/>
      <c r="C5" s="14"/>
      <c r="D5" s="15"/>
      <c r="E5" s="16"/>
      <c r="F5" s="17" t="s">
        <v>26</v>
      </c>
      <c r="G5" s="17">
        <v>77.0</v>
      </c>
      <c r="H5" s="17">
        <v>100.0</v>
      </c>
      <c r="I5" s="17">
        <v>55.876738</v>
      </c>
      <c r="J5" s="17">
        <v>-2.103678</v>
      </c>
      <c r="K5" s="17">
        <v>55.876738</v>
      </c>
      <c r="L5" s="18">
        <v>-2.103678</v>
      </c>
      <c r="M5" s="19" t="s">
        <v>24</v>
      </c>
      <c r="N5" s="19" t="s">
        <v>27</v>
      </c>
      <c r="O5" s="20" t="s">
        <v>22</v>
      </c>
      <c r="P5" s="12"/>
      <c r="Q5" s="12"/>
    </row>
    <row r="6">
      <c r="A6" s="13"/>
      <c r="B6" s="4" t="s">
        <v>15</v>
      </c>
      <c r="C6" s="4" t="s">
        <v>16</v>
      </c>
      <c r="D6" s="21" t="s">
        <v>17</v>
      </c>
      <c r="E6" s="22" t="s">
        <v>28</v>
      </c>
      <c r="F6" s="17" t="s">
        <v>19</v>
      </c>
      <c r="G6" s="17">
        <v>0.0</v>
      </c>
      <c r="H6" s="17">
        <v>63.0</v>
      </c>
      <c r="I6" s="17">
        <v>55.876324</v>
      </c>
      <c r="J6" s="17">
        <v>-2.104601</v>
      </c>
      <c r="K6" s="17">
        <v>55.876786</v>
      </c>
      <c r="L6" s="18">
        <v>-2.104115</v>
      </c>
      <c r="M6" s="19" t="s">
        <v>24</v>
      </c>
      <c r="N6" s="19" t="s">
        <v>29</v>
      </c>
      <c r="O6" s="20" t="s">
        <v>22</v>
      </c>
    </row>
    <row r="7">
      <c r="A7" s="13"/>
      <c r="B7" s="14"/>
      <c r="C7" s="14"/>
      <c r="D7" s="15"/>
      <c r="E7" s="16"/>
      <c r="F7" s="17" t="s">
        <v>23</v>
      </c>
      <c r="G7" s="17">
        <v>63.0</v>
      </c>
      <c r="H7" s="17">
        <v>103.0</v>
      </c>
      <c r="I7" s="17">
        <v>55.876786</v>
      </c>
      <c r="J7" s="17">
        <v>-2.104115</v>
      </c>
      <c r="K7" s="17">
        <v>55.877159</v>
      </c>
      <c r="L7" s="18">
        <v>-2.103618</v>
      </c>
      <c r="M7" s="19" t="s">
        <v>24</v>
      </c>
      <c r="N7" s="19" t="s">
        <v>25</v>
      </c>
      <c r="O7" s="20" t="s">
        <v>22</v>
      </c>
    </row>
    <row r="8">
      <c r="A8" s="13"/>
      <c r="B8" s="14"/>
      <c r="C8" s="14"/>
      <c r="D8" s="15"/>
      <c r="E8" s="16"/>
      <c r="F8" s="17" t="s">
        <v>26</v>
      </c>
      <c r="G8" s="17">
        <v>103.0</v>
      </c>
      <c r="H8" s="17">
        <v>113.0</v>
      </c>
      <c r="I8" s="17">
        <v>55.877159</v>
      </c>
      <c r="J8" s="17">
        <v>-2.103618</v>
      </c>
      <c r="K8" s="17">
        <v>55.877179</v>
      </c>
      <c r="L8" s="18">
        <v>-2.103523</v>
      </c>
      <c r="M8" s="19" t="s">
        <v>24</v>
      </c>
      <c r="N8" s="19" t="s">
        <v>27</v>
      </c>
      <c r="O8" s="20" t="s">
        <v>22</v>
      </c>
    </row>
    <row r="9">
      <c r="A9" s="13"/>
      <c r="B9" s="4" t="s">
        <v>15</v>
      </c>
      <c r="C9" s="4" t="s">
        <v>16</v>
      </c>
      <c r="D9" s="21" t="s">
        <v>17</v>
      </c>
      <c r="E9" s="22" t="s">
        <v>30</v>
      </c>
      <c r="F9" s="17" t="s">
        <v>19</v>
      </c>
      <c r="G9" s="17">
        <v>0.0</v>
      </c>
      <c r="H9" s="17">
        <v>35.0</v>
      </c>
      <c r="I9" s="17">
        <v>55.876645</v>
      </c>
      <c r="J9" s="17">
        <v>-2.105141</v>
      </c>
      <c r="K9" s="17">
        <v>55.876903</v>
      </c>
      <c r="L9" s="18">
        <v>-2.104928</v>
      </c>
      <c r="M9" s="19" t="s">
        <v>24</v>
      </c>
      <c r="N9" s="19" t="s">
        <v>31</v>
      </c>
      <c r="O9" s="20" t="s">
        <v>22</v>
      </c>
    </row>
    <row r="10">
      <c r="A10" s="13"/>
      <c r="B10" s="14"/>
      <c r="C10" s="14"/>
      <c r="D10" s="15"/>
      <c r="E10" s="16"/>
      <c r="F10" s="17" t="s">
        <v>23</v>
      </c>
      <c r="G10" s="17">
        <v>35.0</v>
      </c>
      <c r="H10" s="17">
        <v>82.0</v>
      </c>
      <c r="I10" s="17">
        <v>55.876903</v>
      </c>
      <c r="J10" s="17">
        <v>-2.104928</v>
      </c>
      <c r="K10" s="17">
        <v>55.877324</v>
      </c>
      <c r="L10" s="18">
        <v>-2.104688</v>
      </c>
      <c r="M10" s="19" t="s">
        <v>24</v>
      </c>
      <c r="N10" s="19" t="s">
        <v>32</v>
      </c>
      <c r="O10" s="20" t="s">
        <v>22</v>
      </c>
    </row>
    <row r="11">
      <c r="A11" s="23"/>
      <c r="B11" s="24"/>
      <c r="C11" s="24"/>
      <c r="D11" s="25"/>
      <c r="E11" s="26"/>
      <c r="F11" s="27" t="s">
        <v>26</v>
      </c>
      <c r="G11" s="27">
        <v>82.0</v>
      </c>
      <c r="H11" s="27">
        <v>100.0</v>
      </c>
      <c r="I11" s="27">
        <v>55.877324</v>
      </c>
      <c r="J11" s="27">
        <v>-2.104688</v>
      </c>
      <c r="K11" s="27">
        <v>55.877445</v>
      </c>
      <c r="L11" s="28">
        <v>-2.104638</v>
      </c>
      <c r="M11" s="29" t="s">
        <v>24</v>
      </c>
      <c r="N11" s="29" t="s">
        <v>33</v>
      </c>
      <c r="O11" s="30" t="s">
        <v>34</v>
      </c>
    </row>
    <row r="12">
      <c r="A12" s="3">
        <v>2.0</v>
      </c>
      <c r="B12" s="4" t="s">
        <v>35</v>
      </c>
      <c r="C12" s="5" t="s">
        <v>36</v>
      </c>
      <c r="D12" s="31">
        <v>44424.0</v>
      </c>
      <c r="E12" s="32" t="s">
        <v>18</v>
      </c>
      <c r="F12" s="8" t="s">
        <v>19</v>
      </c>
      <c r="G12" s="8">
        <v>0.0</v>
      </c>
      <c r="H12" s="8">
        <v>15.0</v>
      </c>
      <c r="I12" s="8">
        <v>55.899728</v>
      </c>
      <c r="J12" s="8">
        <v>-2.131264</v>
      </c>
      <c r="K12" s="8">
        <v>55.899866</v>
      </c>
      <c r="L12" s="9">
        <v>-2.131214</v>
      </c>
      <c r="M12" s="10" t="s">
        <v>24</v>
      </c>
      <c r="N12" s="10" t="s">
        <v>37</v>
      </c>
      <c r="O12" s="11"/>
    </row>
    <row r="13">
      <c r="A13" s="13"/>
      <c r="B13" s="14"/>
      <c r="C13" s="14"/>
      <c r="D13" s="15"/>
      <c r="E13" s="33"/>
      <c r="F13" s="17" t="s">
        <v>23</v>
      </c>
      <c r="G13" s="17">
        <v>15.0</v>
      </c>
      <c r="H13" s="17">
        <v>26.0</v>
      </c>
      <c r="I13" s="17">
        <v>55.899866</v>
      </c>
      <c r="J13" s="17">
        <v>-2.131214</v>
      </c>
      <c r="K13" s="17">
        <v>55.899962</v>
      </c>
      <c r="L13" s="18">
        <v>-2.13123</v>
      </c>
      <c r="M13" s="19" t="s">
        <v>38</v>
      </c>
      <c r="N13" s="19" t="s">
        <v>39</v>
      </c>
      <c r="O13" s="20"/>
    </row>
    <row r="14">
      <c r="A14" s="13"/>
      <c r="B14" s="14"/>
      <c r="C14" s="14"/>
      <c r="D14" s="15"/>
      <c r="E14" s="33"/>
      <c r="F14" s="17" t="s">
        <v>26</v>
      </c>
      <c r="G14" s="17">
        <v>26.0</v>
      </c>
      <c r="H14" s="17">
        <v>45.0</v>
      </c>
      <c r="I14" s="17">
        <v>55.899962</v>
      </c>
      <c r="J14" s="17">
        <v>-2.13123</v>
      </c>
      <c r="K14" s="17">
        <v>55.90012</v>
      </c>
      <c r="L14" s="18">
        <v>-2.131035</v>
      </c>
      <c r="M14" s="19" t="s">
        <v>38</v>
      </c>
      <c r="N14" s="19" t="s">
        <v>40</v>
      </c>
      <c r="O14" s="20"/>
    </row>
    <row r="15">
      <c r="A15" s="13"/>
      <c r="B15" s="4" t="s">
        <v>35</v>
      </c>
      <c r="C15" s="4" t="s">
        <v>36</v>
      </c>
      <c r="D15" s="31">
        <v>44424.0</v>
      </c>
      <c r="E15" s="34" t="s">
        <v>28</v>
      </c>
      <c r="F15" s="17" t="s">
        <v>19</v>
      </c>
      <c r="G15" s="17">
        <v>0.0</v>
      </c>
      <c r="H15" s="17">
        <v>8.0</v>
      </c>
      <c r="I15" s="17">
        <v>55.899753</v>
      </c>
      <c r="J15" s="17">
        <v>-2.131494</v>
      </c>
      <c r="K15" s="17">
        <v>55.899888</v>
      </c>
      <c r="L15" s="18">
        <v>-2.131475</v>
      </c>
      <c r="M15" s="19" t="s">
        <v>24</v>
      </c>
      <c r="N15" s="19" t="s">
        <v>41</v>
      </c>
      <c r="O15" s="20"/>
    </row>
    <row r="16">
      <c r="A16" s="13"/>
      <c r="B16" s="14"/>
      <c r="C16" s="14"/>
      <c r="D16" s="15"/>
      <c r="E16" s="33"/>
      <c r="F16" s="17" t="s">
        <v>23</v>
      </c>
      <c r="G16" s="17">
        <v>8.0</v>
      </c>
      <c r="H16" s="17">
        <v>50.0</v>
      </c>
      <c r="I16" s="17">
        <v>55.899888</v>
      </c>
      <c r="J16" s="17">
        <v>-2.131475</v>
      </c>
      <c r="K16" s="17">
        <v>55.900213</v>
      </c>
      <c r="L16" s="18">
        <v>-2.131416</v>
      </c>
      <c r="M16" s="19" t="s">
        <v>24</v>
      </c>
      <c r="N16" s="19" t="s">
        <v>42</v>
      </c>
      <c r="O16" s="20"/>
    </row>
    <row r="17">
      <c r="A17" s="13"/>
      <c r="B17" s="14"/>
      <c r="C17" s="14"/>
      <c r="D17" s="15"/>
      <c r="E17" s="33"/>
      <c r="F17" s="17" t="s">
        <v>26</v>
      </c>
      <c r="G17" s="17">
        <v>50.0</v>
      </c>
      <c r="H17" s="17">
        <v>63.0</v>
      </c>
      <c r="I17" s="17">
        <v>55.900213</v>
      </c>
      <c r="J17" s="17">
        <v>-2.131416</v>
      </c>
      <c r="K17" s="17">
        <v>55.90029</v>
      </c>
      <c r="L17" s="18">
        <v>-2.131365</v>
      </c>
      <c r="M17" s="19" t="s">
        <v>24</v>
      </c>
      <c r="N17" s="19" t="s">
        <v>43</v>
      </c>
      <c r="O17" s="20"/>
    </row>
    <row r="18">
      <c r="A18" s="13"/>
      <c r="B18" s="4" t="s">
        <v>35</v>
      </c>
      <c r="C18" s="4" t="s">
        <v>36</v>
      </c>
      <c r="D18" s="31">
        <v>44424.0</v>
      </c>
      <c r="E18" s="34" t="s">
        <v>30</v>
      </c>
      <c r="F18" s="17" t="s">
        <v>19</v>
      </c>
      <c r="G18" s="17">
        <v>0.0</v>
      </c>
      <c r="H18" s="17">
        <v>13.0</v>
      </c>
      <c r="I18" s="17">
        <v>55.899905</v>
      </c>
      <c r="J18" s="17">
        <v>-2.131811</v>
      </c>
      <c r="K18" s="17">
        <v>55.900003</v>
      </c>
      <c r="L18" s="18">
        <v>-2.131758</v>
      </c>
      <c r="M18" s="19" t="s">
        <v>24</v>
      </c>
      <c r="N18" s="19" t="s">
        <v>44</v>
      </c>
      <c r="O18" s="20" t="s">
        <v>45</v>
      </c>
    </row>
    <row r="19">
      <c r="A19" s="13"/>
      <c r="B19" s="14"/>
      <c r="C19" s="14"/>
      <c r="D19" s="15"/>
      <c r="E19" s="33"/>
      <c r="F19" s="17" t="s">
        <v>23</v>
      </c>
      <c r="G19" s="17">
        <v>13.0</v>
      </c>
      <c r="H19" s="17">
        <v>30.0</v>
      </c>
      <c r="I19" s="17">
        <v>55.900003</v>
      </c>
      <c r="J19" s="17">
        <v>-2.131758</v>
      </c>
      <c r="K19" s="17">
        <v>55.900126</v>
      </c>
      <c r="L19" s="18">
        <v>-2.13162</v>
      </c>
      <c r="M19" s="19" t="s">
        <v>24</v>
      </c>
      <c r="N19" s="19" t="s">
        <v>44</v>
      </c>
      <c r="O19" s="20" t="s">
        <v>45</v>
      </c>
    </row>
    <row r="20">
      <c r="A20" s="23"/>
      <c r="B20" s="24"/>
      <c r="C20" s="24"/>
      <c r="D20" s="25"/>
      <c r="E20" s="35"/>
      <c r="F20" s="27" t="s">
        <v>26</v>
      </c>
      <c r="G20" s="27">
        <v>30.0</v>
      </c>
      <c r="H20" s="27">
        <v>50.0</v>
      </c>
      <c r="I20" s="27">
        <v>55.900126</v>
      </c>
      <c r="J20" s="27">
        <v>-2.13162</v>
      </c>
      <c r="K20" s="27">
        <v>55.900265</v>
      </c>
      <c r="L20" s="28">
        <v>-2.13152</v>
      </c>
      <c r="M20" s="29" t="s">
        <v>24</v>
      </c>
      <c r="N20" s="29" t="s">
        <v>44</v>
      </c>
      <c r="O20" s="30" t="s">
        <v>45</v>
      </c>
    </row>
    <row r="21">
      <c r="A21" s="3">
        <v>3.0</v>
      </c>
      <c r="B21" s="4" t="s">
        <v>46</v>
      </c>
      <c r="C21" s="5" t="s">
        <v>47</v>
      </c>
      <c r="D21" s="36">
        <v>44431.0</v>
      </c>
      <c r="E21" s="32" t="s">
        <v>18</v>
      </c>
      <c r="F21" s="8" t="s">
        <v>19</v>
      </c>
      <c r="G21" s="8">
        <v>0.0</v>
      </c>
      <c r="H21" s="8">
        <v>28.0</v>
      </c>
      <c r="I21" s="8">
        <v>55.893809</v>
      </c>
      <c r="J21" s="8">
        <v>-2.133421</v>
      </c>
      <c r="K21" s="8">
        <v>55.893628</v>
      </c>
      <c r="L21" s="9">
        <v>-2.133016</v>
      </c>
      <c r="M21" s="10" t="s">
        <v>38</v>
      </c>
      <c r="N21" s="10" t="s">
        <v>48</v>
      </c>
      <c r="O21" s="11"/>
      <c r="P21" s="37"/>
    </row>
    <row r="22">
      <c r="A22" s="13"/>
      <c r="B22" s="14"/>
      <c r="C22" s="14"/>
      <c r="D22" s="15"/>
      <c r="E22" s="33"/>
      <c r="F22" s="17" t="s">
        <v>23</v>
      </c>
      <c r="G22" s="17">
        <v>28.0</v>
      </c>
      <c r="H22" s="17">
        <v>52.0</v>
      </c>
      <c r="I22" s="17">
        <v>55.893628</v>
      </c>
      <c r="J22" s="17">
        <v>-2.133016</v>
      </c>
      <c r="K22" s="17">
        <v>55.893475</v>
      </c>
      <c r="L22" s="18">
        <v>-2.132708</v>
      </c>
      <c r="M22" s="19" t="s">
        <v>24</v>
      </c>
      <c r="N22" s="19" t="s">
        <v>49</v>
      </c>
      <c r="O22" s="20"/>
      <c r="P22" s="37"/>
    </row>
    <row r="23">
      <c r="A23" s="13"/>
      <c r="B23" s="14"/>
      <c r="C23" s="14"/>
      <c r="D23" s="15"/>
      <c r="E23" s="33"/>
      <c r="F23" s="17" t="s">
        <v>26</v>
      </c>
      <c r="G23" s="17">
        <v>52.0</v>
      </c>
      <c r="H23" s="17">
        <v>84.0</v>
      </c>
      <c r="I23" s="17">
        <v>55.893475</v>
      </c>
      <c r="J23" s="17">
        <v>-2.132708</v>
      </c>
      <c r="K23" s="17">
        <v>55.893394</v>
      </c>
      <c r="L23" s="18">
        <v>-2.132293</v>
      </c>
      <c r="M23" s="19" t="s">
        <v>38</v>
      </c>
      <c r="N23" s="19" t="s">
        <v>50</v>
      </c>
      <c r="O23" s="20"/>
      <c r="P23" s="37"/>
    </row>
    <row r="24">
      <c r="A24" s="13"/>
      <c r="B24" s="4" t="s">
        <v>46</v>
      </c>
      <c r="C24" s="4" t="s">
        <v>47</v>
      </c>
      <c r="D24" s="36">
        <v>44431.0</v>
      </c>
      <c r="E24" s="34" t="s">
        <v>28</v>
      </c>
      <c r="F24" s="17" t="s">
        <v>19</v>
      </c>
      <c r="G24" s="17">
        <v>0.0</v>
      </c>
      <c r="H24" s="17">
        <v>35.0</v>
      </c>
      <c r="I24" s="17">
        <v>55.893973</v>
      </c>
      <c r="J24" s="17">
        <v>-2.133049</v>
      </c>
      <c r="K24" s="17">
        <v>55.893869</v>
      </c>
      <c r="L24" s="18">
        <v>-2.132425</v>
      </c>
      <c r="M24" s="19" t="s">
        <v>38</v>
      </c>
      <c r="N24" s="19" t="s">
        <v>51</v>
      </c>
      <c r="O24" s="20"/>
      <c r="P24" s="37"/>
    </row>
    <row r="25">
      <c r="A25" s="13"/>
      <c r="B25" s="14"/>
      <c r="C25" s="14"/>
      <c r="D25" s="15"/>
      <c r="E25" s="33"/>
      <c r="F25" s="17" t="s">
        <v>23</v>
      </c>
      <c r="G25" s="17">
        <v>35.0</v>
      </c>
      <c r="H25" s="17">
        <v>54.0</v>
      </c>
      <c r="I25" s="17">
        <v>55.893869</v>
      </c>
      <c r="J25" s="17">
        <v>-2.132425</v>
      </c>
      <c r="K25" s="17">
        <v>55.893774</v>
      </c>
      <c r="L25" s="18">
        <v>-2.132168</v>
      </c>
      <c r="M25" s="19" t="s">
        <v>38</v>
      </c>
      <c r="N25" s="19" t="s">
        <v>51</v>
      </c>
      <c r="O25" s="20"/>
      <c r="P25" s="37"/>
    </row>
    <row r="26">
      <c r="A26" s="13"/>
      <c r="B26" s="14"/>
      <c r="C26" s="14"/>
      <c r="D26" s="15"/>
      <c r="E26" s="33"/>
      <c r="F26" s="17" t="s">
        <v>26</v>
      </c>
      <c r="G26" s="17">
        <v>54.0</v>
      </c>
      <c r="H26" s="17">
        <v>78.0</v>
      </c>
      <c r="I26" s="17">
        <v>55.893774</v>
      </c>
      <c r="J26" s="17">
        <v>-2.132168</v>
      </c>
      <c r="K26" s="17">
        <v>55.893756</v>
      </c>
      <c r="L26" s="18">
        <v>-2.131823</v>
      </c>
      <c r="M26" s="19" t="s">
        <v>38</v>
      </c>
      <c r="N26" s="19" t="s">
        <v>52</v>
      </c>
      <c r="O26" s="20"/>
      <c r="P26" s="37"/>
    </row>
    <row r="27">
      <c r="A27" s="13"/>
      <c r="B27" s="4" t="s">
        <v>46</v>
      </c>
      <c r="C27" s="4" t="s">
        <v>47</v>
      </c>
      <c r="D27" s="36">
        <v>44431.0</v>
      </c>
      <c r="E27" s="34" t="s">
        <v>30</v>
      </c>
      <c r="F27" s="17" t="s">
        <v>19</v>
      </c>
      <c r="G27" s="17">
        <v>0.0</v>
      </c>
      <c r="H27" s="17">
        <v>14.0</v>
      </c>
      <c r="I27" s="17">
        <v>55.89436</v>
      </c>
      <c r="J27" s="17">
        <v>-2.132461</v>
      </c>
      <c r="K27" s="17">
        <v>55.894268</v>
      </c>
      <c r="L27" s="18">
        <v>-2.132227</v>
      </c>
      <c r="M27" s="19" t="s">
        <v>24</v>
      </c>
      <c r="N27" s="19" t="s">
        <v>53</v>
      </c>
      <c r="O27" s="20"/>
      <c r="P27" s="37"/>
    </row>
    <row r="28">
      <c r="A28" s="13"/>
      <c r="B28" s="14"/>
      <c r="C28" s="14"/>
      <c r="D28" s="15"/>
      <c r="E28" s="33"/>
      <c r="F28" s="17" t="s">
        <v>23</v>
      </c>
      <c r="G28" s="17">
        <v>14.0</v>
      </c>
      <c r="H28" s="17">
        <v>50.0</v>
      </c>
      <c r="I28" s="17">
        <v>55.894268</v>
      </c>
      <c r="J28" s="17">
        <v>-2.132227</v>
      </c>
      <c r="K28" s="17">
        <v>55.894034</v>
      </c>
      <c r="L28" s="18">
        <v>-2.131714</v>
      </c>
      <c r="M28" s="19" t="s">
        <v>24</v>
      </c>
      <c r="N28" s="19" t="s">
        <v>54</v>
      </c>
      <c r="O28" s="20"/>
      <c r="P28" s="37"/>
    </row>
    <row r="29">
      <c r="A29" s="23"/>
      <c r="B29" s="24"/>
      <c r="C29" s="24"/>
      <c r="D29" s="25"/>
      <c r="E29" s="35"/>
      <c r="F29" s="27" t="s">
        <v>26</v>
      </c>
      <c r="G29" s="27">
        <v>50.0</v>
      </c>
      <c r="H29" s="27">
        <v>75.0</v>
      </c>
      <c r="I29" s="27">
        <v>55.894034</v>
      </c>
      <c r="J29" s="27">
        <v>-2.131714</v>
      </c>
      <c r="K29" s="27">
        <v>55.894034</v>
      </c>
      <c r="L29" s="28">
        <v>-2.131393</v>
      </c>
      <c r="M29" s="29" t="s">
        <v>24</v>
      </c>
      <c r="N29" s="29" t="s">
        <v>55</v>
      </c>
      <c r="O29" s="30"/>
      <c r="P29" s="37"/>
    </row>
    <row r="30">
      <c r="A30" s="3">
        <v>4.0</v>
      </c>
      <c r="B30" s="4" t="s">
        <v>56</v>
      </c>
      <c r="C30" s="5" t="s">
        <v>47</v>
      </c>
      <c r="D30" s="36">
        <v>44477.0</v>
      </c>
      <c r="E30" s="32" t="s">
        <v>18</v>
      </c>
      <c r="F30" s="8" t="s">
        <v>19</v>
      </c>
      <c r="G30" s="8">
        <v>0.0</v>
      </c>
      <c r="H30" s="8">
        <v>14.0</v>
      </c>
      <c r="I30" s="8">
        <v>55.893776</v>
      </c>
      <c r="J30" s="8">
        <v>-2.133295</v>
      </c>
      <c r="K30" s="8">
        <v>55.893698</v>
      </c>
      <c r="L30" s="9">
        <v>-2.13316</v>
      </c>
      <c r="M30" s="10" t="s">
        <v>38</v>
      </c>
      <c r="N30" s="10" t="s">
        <v>40</v>
      </c>
      <c r="O30" s="11"/>
    </row>
    <row r="31">
      <c r="A31" s="13"/>
      <c r="B31" s="14"/>
      <c r="C31" s="14"/>
      <c r="D31" s="15"/>
      <c r="E31" s="33"/>
      <c r="F31" s="17" t="s">
        <v>23</v>
      </c>
      <c r="G31" s="17">
        <v>14.0</v>
      </c>
      <c r="H31" s="17">
        <v>63.0</v>
      </c>
      <c r="I31" s="17">
        <v>55.893698</v>
      </c>
      <c r="J31" s="17">
        <v>-2.13316</v>
      </c>
      <c r="K31" s="17">
        <v>55.893514</v>
      </c>
      <c r="L31" s="18">
        <v>-2.132526</v>
      </c>
      <c r="M31" s="19" t="s">
        <v>38</v>
      </c>
      <c r="N31" s="19" t="s">
        <v>25</v>
      </c>
      <c r="O31" s="20"/>
    </row>
    <row r="32">
      <c r="A32" s="13"/>
      <c r="B32" s="14"/>
      <c r="C32" s="14"/>
      <c r="D32" s="15"/>
      <c r="E32" s="33"/>
      <c r="F32" s="17" t="s">
        <v>26</v>
      </c>
      <c r="G32" s="17">
        <v>63.0</v>
      </c>
      <c r="H32" s="17">
        <v>78.0</v>
      </c>
      <c r="I32" s="17">
        <v>55.893514</v>
      </c>
      <c r="J32" s="17">
        <v>-2.132526</v>
      </c>
      <c r="K32" s="17">
        <v>55.893522</v>
      </c>
      <c r="L32" s="18">
        <v>-2.13224</v>
      </c>
      <c r="M32" s="19" t="s">
        <v>38</v>
      </c>
      <c r="N32" s="19" t="s">
        <v>57</v>
      </c>
      <c r="O32" s="20"/>
    </row>
    <row r="33">
      <c r="A33" s="13"/>
      <c r="B33" s="4" t="s">
        <v>56</v>
      </c>
      <c r="C33" s="4" t="s">
        <v>47</v>
      </c>
      <c r="D33" s="36">
        <v>44477.0</v>
      </c>
      <c r="E33" s="34" t="s">
        <v>28</v>
      </c>
      <c r="F33" s="17" t="s">
        <v>19</v>
      </c>
      <c r="G33" s="17">
        <v>0.0</v>
      </c>
      <c r="H33" s="17">
        <v>21.0</v>
      </c>
      <c r="I33" s="17">
        <v>55.894044</v>
      </c>
      <c r="J33" s="17">
        <v>-2.132934</v>
      </c>
      <c r="K33" s="17">
        <v>55.89396</v>
      </c>
      <c r="L33" s="18">
        <v>-2.132584</v>
      </c>
      <c r="M33" s="19" t="s">
        <v>38</v>
      </c>
      <c r="N33" s="19" t="s">
        <v>58</v>
      </c>
      <c r="O33" s="20"/>
    </row>
    <row r="34">
      <c r="A34" s="13"/>
      <c r="B34" s="14"/>
      <c r="C34" s="14"/>
      <c r="D34" s="15"/>
      <c r="E34" s="33"/>
      <c r="F34" s="17" t="s">
        <v>23</v>
      </c>
      <c r="G34" s="17">
        <v>21.0</v>
      </c>
      <c r="H34" s="17">
        <v>56.0</v>
      </c>
      <c r="I34" s="17">
        <v>55.89396</v>
      </c>
      <c r="J34" s="17">
        <v>-2.132584</v>
      </c>
      <c r="K34" s="17">
        <v>55.893874</v>
      </c>
      <c r="L34" s="18">
        <v>-2.132115</v>
      </c>
      <c r="M34" s="19" t="s">
        <v>24</v>
      </c>
      <c r="N34" s="19" t="s">
        <v>59</v>
      </c>
      <c r="O34" s="20"/>
    </row>
    <row r="35">
      <c r="A35" s="13"/>
      <c r="B35" s="14"/>
      <c r="C35" s="14"/>
      <c r="D35" s="15"/>
      <c r="E35" s="33"/>
      <c r="F35" s="17" t="s">
        <v>26</v>
      </c>
      <c r="G35" s="17">
        <v>56.0</v>
      </c>
      <c r="H35" s="17">
        <v>81.0</v>
      </c>
      <c r="I35" s="17">
        <v>55.893874</v>
      </c>
      <c r="J35" s="17">
        <v>-2.132115</v>
      </c>
      <c r="K35" s="17">
        <v>55.893838</v>
      </c>
      <c r="L35" s="18">
        <v>-2.131743</v>
      </c>
      <c r="M35" s="19" t="s">
        <v>24</v>
      </c>
      <c r="N35" s="19" t="s">
        <v>60</v>
      </c>
      <c r="O35" s="20"/>
    </row>
    <row r="36">
      <c r="A36" s="13"/>
      <c r="B36" s="4" t="s">
        <v>56</v>
      </c>
      <c r="C36" s="4" t="s">
        <v>47</v>
      </c>
      <c r="D36" s="36">
        <v>44477.0</v>
      </c>
      <c r="E36" s="34" t="s">
        <v>30</v>
      </c>
      <c r="F36" s="17" t="s">
        <v>19</v>
      </c>
      <c r="G36" s="17">
        <v>0.0</v>
      </c>
      <c r="H36" s="17">
        <v>22.0</v>
      </c>
      <c r="I36" s="17">
        <v>55.894332</v>
      </c>
      <c r="J36" s="17">
        <v>-2.132402</v>
      </c>
      <c r="K36" s="17">
        <v>55.89426</v>
      </c>
      <c r="L36" s="18">
        <v>-2.132094</v>
      </c>
      <c r="M36" s="19" t="s">
        <v>24</v>
      </c>
      <c r="N36" s="19" t="s">
        <v>25</v>
      </c>
      <c r="O36" s="20"/>
    </row>
    <row r="37">
      <c r="A37" s="13"/>
      <c r="B37" s="14"/>
      <c r="C37" s="14"/>
      <c r="D37" s="15"/>
      <c r="E37" s="33"/>
      <c r="F37" s="17" t="s">
        <v>23</v>
      </c>
      <c r="G37" s="17">
        <v>22.0</v>
      </c>
      <c r="H37" s="17">
        <v>59.0</v>
      </c>
      <c r="I37" s="17">
        <v>55.89426</v>
      </c>
      <c r="J37" s="17">
        <v>-2.132094</v>
      </c>
      <c r="K37" s="17">
        <v>55.894151</v>
      </c>
      <c r="L37" s="18">
        <v>-2.131479</v>
      </c>
      <c r="M37" s="19" t="s">
        <v>24</v>
      </c>
      <c r="N37" s="19" t="s">
        <v>25</v>
      </c>
      <c r="O37" s="20"/>
    </row>
    <row r="38">
      <c r="A38" s="23"/>
      <c r="B38" s="24"/>
      <c r="C38" s="24"/>
      <c r="D38" s="25"/>
      <c r="E38" s="35"/>
      <c r="F38" s="27" t="s">
        <v>26</v>
      </c>
      <c r="G38" s="27">
        <v>59.0</v>
      </c>
      <c r="H38" s="27">
        <v>82.0</v>
      </c>
      <c r="I38" s="27">
        <v>55.894151</v>
      </c>
      <c r="J38" s="27">
        <v>-2.131479</v>
      </c>
      <c r="K38" s="27">
        <v>55.894091</v>
      </c>
      <c r="L38" s="28">
        <v>-2.131171</v>
      </c>
      <c r="M38" s="29" t="s">
        <v>24</v>
      </c>
      <c r="N38" s="29" t="s">
        <v>59</v>
      </c>
      <c r="O38" s="30"/>
    </row>
    <row r="39">
      <c r="A39" s="3">
        <v>5.0</v>
      </c>
      <c r="B39" s="4" t="s">
        <v>61</v>
      </c>
      <c r="C39" s="5" t="s">
        <v>16</v>
      </c>
      <c r="D39" s="36">
        <v>44478.0</v>
      </c>
      <c r="E39" s="32" t="s">
        <v>18</v>
      </c>
      <c r="F39" s="8" t="s">
        <v>19</v>
      </c>
      <c r="G39" s="8">
        <v>0.0</v>
      </c>
      <c r="H39" s="8">
        <v>8.0</v>
      </c>
      <c r="I39" s="8">
        <v>55.876108</v>
      </c>
      <c r="J39" s="8">
        <v>-2.104327</v>
      </c>
      <c r="K39" s="8">
        <v>55.876222</v>
      </c>
      <c r="L39" s="9">
        <v>-2.104233</v>
      </c>
      <c r="M39" s="10" t="s">
        <v>24</v>
      </c>
      <c r="N39" s="10" t="s">
        <v>62</v>
      </c>
      <c r="O39" s="11"/>
    </row>
    <row r="40">
      <c r="A40" s="13"/>
      <c r="B40" s="14"/>
      <c r="C40" s="14"/>
      <c r="D40" s="15"/>
      <c r="E40" s="33"/>
      <c r="F40" s="17" t="s">
        <v>23</v>
      </c>
      <c r="G40" s="17">
        <v>8.0</v>
      </c>
      <c r="H40" s="17">
        <v>64.0</v>
      </c>
      <c r="I40" s="17">
        <v>55.876222</v>
      </c>
      <c r="J40" s="17">
        <v>-2.104233</v>
      </c>
      <c r="K40" s="17">
        <v>55.876619</v>
      </c>
      <c r="L40" s="18">
        <v>-2.103633</v>
      </c>
      <c r="M40" s="19" t="s">
        <v>24</v>
      </c>
      <c r="N40" s="19" t="s">
        <v>63</v>
      </c>
      <c r="O40" s="20"/>
    </row>
    <row r="41">
      <c r="A41" s="13"/>
      <c r="B41" s="14"/>
      <c r="C41" s="14"/>
      <c r="D41" s="15"/>
      <c r="E41" s="33"/>
      <c r="F41" s="17" t="s">
        <v>26</v>
      </c>
      <c r="G41" s="17">
        <v>64.0</v>
      </c>
      <c r="H41" s="17">
        <v>100.0</v>
      </c>
      <c r="I41" s="17">
        <v>55.876619</v>
      </c>
      <c r="J41" s="17">
        <v>-2.103633</v>
      </c>
      <c r="K41" s="17">
        <v>55.876823</v>
      </c>
      <c r="L41" s="18">
        <v>-2.103308</v>
      </c>
      <c r="M41" s="19" t="s">
        <v>24</v>
      </c>
      <c r="N41" s="19" t="s">
        <v>63</v>
      </c>
      <c r="O41" s="20"/>
    </row>
    <row r="42">
      <c r="A42" s="13"/>
      <c r="B42" s="4" t="s">
        <v>61</v>
      </c>
      <c r="C42" s="4" t="s">
        <v>16</v>
      </c>
      <c r="D42" s="36">
        <v>44478.0</v>
      </c>
      <c r="E42" s="34" t="s">
        <v>28</v>
      </c>
      <c r="F42" s="17" t="s">
        <v>19</v>
      </c>
      <c r="G42" s="17">
        <v>0.0</v>
      </c>
      <c r="H42" s="17">
        <v>9.0</v>
      </c>
      <c r="I42" s="17">
        <v>55.876297</v>
      </c>
      <c r="J42" s="17">
        <v>-2.104631</v>
      </c>
      <c r="K42" s="17">
        <v>55.87638</v>
      </c>
      <c r="L42" s="18">
        <v>-2.104574</v>
      </c>
      <c r="M42" s="19" t="s">
        <v>38</v>
      </c>
      <c r="N42" s="19" t="s">
        <v>37</v>
      </c>
      <c r="O42" s="20"/>
    </row>
    <row r="43">
      <c r="A43" s="13"/>
      <c r="B43" s="14"/>
      <c r="C43" s="14"/>
      <c r="D43" s="15"/>
      <c r="E43" s="33"/>
      <c r="F43" s="17" t="s">
        <v>23</v>
      </c>
      <c r="G43" s="17">
        <v>9.0</v>
      </c>
      <c r="H43" s="17">
        <v>87.0</v>
      </c>
      <c r="I43" s="17">
        <v>55.87638</v>
      </c>
      <c r="J43" s="17">
        <v>-2.104574</v>
      </c>
      <c r="K43" s="17">
        <v>55.876939</v>
      </c>
      <c r="L43" s="18">
        <v>-2.10383</v>
      </c>
      <c r="M43" s="19" t="s">
        <v>24</v>
      </c>
      <c r="N43" s="19" t="s">
        <v>25</v>
      </c>
      <c r="O43" s="20"/>
    </row>
    <row r="44">
      <c r="A44" s="13"/>
      <c r="B44" s="14"/>
      <c r="C44" s="14"/>
      <c r="D44" s="15"/>
      <c r="E44" s="33"/>
      <c r="F44" s="17" t="s">
        <v>26</v>
      </c>
      <c r="G44" s="17">
        <v>87.0</v>
      </c>
      <c r="H44" s="17">
        <v>100.0</v>
      </c>
      <c r="I44" s="17">
        <v>55.876939</v>
      </c>
      <c r="J44" s="17">
        <v>-2.10383</v>
      </c>
      <c r="K44" s="17">
        <v>55.877042</v>
      </c>
      <c r="L44" s="18">
        <v>-2.103669</v>
      </c>
      <c r="M44" s="19" t="s">
        <v>24</v>
      </c>
      <c r="N44" s="19" t="s">
        <v>64</v>
      </c>
      <c r="O44" s="20"/>
    </row>
    <row r="45">
      <c r="A45" s="13"/>
      <c r="B45" s="4" t="s">
        <v>61</v>
      </c>
      <c r="C45" s="4" t="s">
        <v>16</v>
      </c>
      <c r="D45" s="36">
        <v>44478.0</v>
      </c>
      <c r="E45" s="34" t="s">
        <v>30</v>
      </c>
      <c r="F45" s="17" t="s">
        <v>19</v>
      </c>
      <c r="G45" s="17">
        <v>0.0</v>
      </c>
      <c r="H45" s="17">
        <v>17.0</v>
      </c>
      <c r="I45" s="17">
        <v>55.876723</v>
      </c>
      <c r="J45" s="17">
        <v>-2.105302</v>
      </c>
      <c r="K45" s="17">
        <v>55.876852</v>
      </c>
      <c r="L45" s="18">
        <v>-2.105136</v>
      </c>
      <c r="M45" s="19" t="s">
        <v>38</v>
      </c>
      <c r="N45" s="19" t="s">
        <v>65</v>
      </c>
      <c r="O45" s="20"/>
    </row>
    <row r="46">
      <c r="A46" s="13"/>
      <c r="B46" s="14"/>
      <c r="C46" s="14"/>
      <c r="D46" s="15"/>
      <c r="E46" s="33"/>
      <c r="F46" s="17" t="s">
        <v>23</v>
      </c>
      <c r="G46" s="17">
        <v>17.0</v>
      </c>
      <c r="H46" s="17">
        <v>85.0</v>
      </c>
      <c r="I46" s="17">
        <v>55.876852</v>
      </c>
      <c r="J46" s="17">
        <v>-2.105136</v>
      </c>
      <c r="K46" s="17">
        <v>55.877398</v>
      </c>
      <c r="L46" s="18">
        <v>-2.104825</v>
      </c>
      <c r="M46" s="19" t="s">
        <v>38</v>
      </c>
      <c r="N46" s="19" t="s">
        <v>63</v>
      </c>
      <c r="O46" s="20"/>
    </row>
    <row r="47">
      <c r="A47" s="23"/>
      <c r="B47" s="24"/>
      <c r="C47" s="24"/>
      <c r="D47" s="25"/>
      <c r="E47" s="35"/>
      <c r="F47" s="27" t="s">
        <v>26</v>
      </c>
      <c r="G47" s="27">
        <v>85.0</v>
      </c>
      <c r="H47" s="27">
        <v>100.0</v>
      </c>
      <c r="I47" s="27">
        <v>55.877398</v>
      </c>
      <c r="J47" s="27">
        <v>-2.104825</v>
      </c>
      <c r="K47" s="27">
        <v>55.877551</v>
      </c>
      <c r="L47" s="28">
        <v>-2.104712</v>
      </c>
      <c r="M47" s="29" t="s">
        <v>38</v>
      </c>
      <c r="N47" s="29" t="s">
        <v>63</v>
      </c>
      <c r="O47" s="30"/>
    </row>
    <row r="48">
      <c r="A48" s="3">
        <v>6.0</v>
      </c>
      <c r="B48" s="4" t="s">
        <v>66</v>
      </c>
      <c r="C48" s="5" t="s">
        <v>36</v>
      </c>
      <c r="D48" s="38">
        <v>44479.0</v>
      </c>
      <c r="E48" s="32" t="s">
        <v>18</v>
      </c>
      <c r="F48" s="8" t="s">
        <v>19</v>
      </c>
      <c r="G48" s="8">
        <v>0.0</v>
      </c>
      <c r="H48" s="8">
        <v>16.0</v>
      </c>
      <c r="I48" s="8">
        <v>55.899755</v>
      </c>
      <c r="J48" s="8">
        <v>-2.13122</v>
      </c>
      <c r="K48" s="8">
        <v>55.899833</v>
      </c>
      <c r="L48" s="9">
        <v>-2.131219</v>
      </c>
      <c r="M48" s="10" t="s">
        <v>24</v>
      </c>
      <c r="N48" s="10" t="s">
        <v>67</v>
      </c>
      <c r="O48" s="11"/>
      <c r="P48" s="12"/>
      <c r="Q48" s="12"/>
      <c r="R48" s="12"/>
    </row>
    <row r="49">
      <c r="A49" s="13"/>
      <c r="B49" s="14"/>
      <c r="C49" s="14"/>
      <c r="D49" s="15"/>
      <c r="E49" s="33"/>
      <c r="F49" s="17" t="s">
        <v>23</v>
      </c>
      <c r="G49" s="17">
        <v>16.0</v>
      </c>
      <c r="H49" s="17">
        <v>52.0</v>
      </c>
      <c r="I49" s="17">
        <v>55.899833</v>
      </c>
      <c r="J49" s="17">
        <v>-2.131219</v>
      </c>
      <c r="K49" s="17">
        <v>55.900159</v>
      </c>
      <c r="L49" s="18">
        <v>-2.130952</v>
      </c>
      <c r="M49" s="19" t="s">
        <v>24</v>
      </c>
      <c r="N49" s="19" t="s">
        <v>25</v>
      </c>
      <c r="O49" s="20"/>
      <c r="P49" s="12"/>
      <c r="Q49" s="12"/>
      <c r="R49" s="12"/>
    </row>
    <row r="50">
      <c r="A50" s="13"/>
      <c r="B50" s="14"/>
      <c r="C50" s="14"/>
      <c r="D50" s="15"/>
      <c r="E50" s="33"/>
      <c r="F50" s="17" t="s">
        <v>26</v>
      </c>
      <c r="G50" s="17">
        <v>52.0</v>
      </c>
      <c r="H50" s="17">
        <v>87.0</v>
      </c>
      <c r="I50" s="17">
        <v>55.900159</v>
      </c>
      <c r="J50" s="17">
        <v>-2.130952</v>
      </c>
      <c r="K50" s="17">
        <v>55.900215</v>
      </c>
      <c r="L50" s="18">
        <v>-2.130956</v>
      </c>
      <c r="M50" s="19" t="s">
        <v>24</v>
      </c>
      <c r="N50" s="19" t="s">
        <v>68</v>
      </c>
      <c r="O50" s="20"/>
      <c r="P50" s="12"/>
      <c r="Q50" s="12"/>
      <c r="R50" s="12"/>
    </row>
    <row r="51">
      <c r="A51" s="13"/>
      <c r="B51" s="4" t="s">
        <v>66</v>
      </c>
      <c r="C51" s="4" t="s">
        <v>36</v>
      </c>
      <c r="D51" s="38">
        <v>44479.0</v>
      </c>
      <c r="E51" s="34" t="s">
        <v>28</v>
      </c>
      <c r="F51" s="17" t="s">
        <v>19</v>
      </c>
      <c r="G51" s="17">
        <v>0.0</v>
      </c>
      <c r="H51" s="17">
        <v>14.0</v>
      </c>
      <c r="I51" s="17">
        <v>55.899711</v>
      </c>
      <c r="J51" s="17">
        <v>-2.131471</v>
      </c>
      <c r="K51" s="17">
        <v>55.899845</v>
      </c>
      <c r="L51" s="18">
        <v>-2.131433</v>
      </c>
      <c r="M51" s="19" t="s">
        <v>24</v>
      </c>
      <c r="N51" s="19" t="s">
        <v>65</v>
      </c>
      <c r="O51" s="20"/>
      <c r="P51" s="12"/>
      <c r="Q51" s="12"/>
      <c r="R51" s="12"/>
    </row>
    <row r="52">
      <c r="A52" s="13"/>
      <c r="B52" s="14"/>
      <c r="C52" s="14"/>
      <c r="D52" s="15"/>
      <c r="E52" s="33"/>
      <c r="F52" s="17" t="s">
        <v>23</v>
      </c>
      <c r="G52" s="17">
        <v>14.0</v>
      </c>
      <c r="H52" s="17">
        <v>51.0</v>
      </c>
      <c r="I52" s="17">
        <v>55.899845</v>
      </c>
      <c r="J52" s="17">
        <v>-2.131433</v>
      </c>
      <c r="K52" s="17">
        <v>55.900212</v>
      </c>
      <c r="L52" s="18">
        <v>-2.13132</v>
      </c>
      <c r="M52" s="19" t="s">
        <v>24</v>
      </c>
      <c r="N52" s="19" t="s">
        <v>65</v>
      </c>
      <c r="O52" s="20"/>
      <c r="P52" s="12"/>
      <c r="Q52" s="12"/>
      <c r="R52" s="12"/>
    </row>
    <row r="53">
      <c r="A53" s="13"/>
      <c r="B53" s="14"/>
      <c r="C53" s="14"/>
      <c r="D53" s="15"/>
      <c r="E53" s="33"/>
      <c r="F53" s="17" t="s">
        <v>26</v>
      </c>
      <c r="G53" s="17">
        <v>51.0</v>
      </c>
      <c r="H53" s="17">
        <v>73.0</v>
      </c>
      <c r="I53" s="17">
        <v>55.900212</v>
      </c>
      <c r="J53" s="17">
        <v>-2.13132</v>
      </c>
      <c r="K53" s="17">
        <v>55.900361</v>
      </c>
      <c r="L53" s="18">
        <v>-2.131274</v>
      </c>
      <c r="M53" s="19" t="s">
        <v>24</v>
      </c>
      <c r="N53" s="19" t="s">
        <v>25</v>
      </c>
      <c r="O53" s="20"/>
      <c r="P53" s="12"/>
      <c r="Q53" s="12"/>
      <c r="R53" s="12"/>
    </row>
    <row r="54">
      <c r="A54" s="13"/>
      <c r="B54" s="4" t="s">
        <v>66</v>
      </c>
      <c r="C54" s="4" t="s">
        <v>36</v>
      </c>
      <c r="D54" s="38">
        <v>44479.0</v>
      </c>
      <c r="E54" s="34" t="s">
        <v>30</v>
      </c>
      <c r="F54" s="17" t="s">
        <v>19</v>
      </c>
      <c r="G54" s="17">
        <v>0.0</v>
      </c>
      <c r="H54" s="17">
        <v>24.0</v>
      </c>
      <c r="I54" s="17">
        <v>55.899902</v>
      </c>
      <c r="J54" s="17">
        <v>-2.131859</v>
      </c>
      <c r="K54" s="17">
        <v>55.900087</v>
      </c>
      <c r="L54" s="18">
        <v>-2.131694</v>
      </c>
      <c r="M54" s="19" t="s">
        <v>24</v>
      </c>
      <c r="N54" s="19" t="s">
        <v>69</v>
      </c>
      <c r="O54" s="20"/>
      <c r="P54" s="12"/>
      <c r="Q54" s="12"/>
      <c r="R54" s="12"/>
    </row>
    <row r="55">
      <c r="A55" s="13"/>
      <c r="B55" s="14"/>
      <c r="C55" s="14"/>
      <c r="D55" s="15"/>
      <c r="E55" s="33"/>
      <c r="F55" s="17" t="s">
        <v>23</v>
      </c>
      <c r="G55" s="17">
        <v>24.0</v>
      </c>
      <c r="H55" s="17">
        <v>57.0</v>
      </c>
      <c r="I55" s="17">
        <v>55.900087</v>
      </c>
      <c r="J55" s="17">
        <v>-2.131694</v>
      </c>
      <c r="K55" s="17">
        <v>55.900336</v>
      </c>
      <c r="L55" s="18">
        <v>-2.131429</v>
      </c>
      <c r="M55" s="19" t="s">
        <v>24</v>
      </c>
      <c r="N55" s="19" t="s">
        <v>25</v>
      </c>
      <c r="O55" s="20"/>
      <c r="P55" s="12"/>
      <c r="Q55" s="12"/>
      <c r="R55" s="12"/>
    </row>
    <row r="56">
      <c r="A56" s="23"/>
      <c r="B56" s="14"/>
      <c r="C56" s="24"/>
      <c r="D56" s="25"/>
      <c r="E56" s="35"/>
      <c r="F56" s="27" t="s">
        <v>26</v>
      </c>
      <c r="G56" s="27">
        <v>57.0</v>
      </c>
      <c r="H56" s="27">
        <v>70.0</v>
      </c>
      <c r="I56" s="27">
        <v>55.900336</v>
      </c>
      <c r="J56" s="27">
        <v>-2.131429</v>
      </c>
      <c r="K56" s="27">
        <v>55.900417</v>
      </c>
      <c r="L56" s="28">
        <v>-2.131357</v>
      </c>
      <c r="M56" s="29" t="s">
        <v>24</v>
      </c>
      <c r="N56" s="29" t="s">
        <v>70</v>
      </c>
      <c r="O56" s="30"/>
      <c r="P56" s="12"/>
      <c r="Q56" s="12"/>
      <c r="R56" s="12"/>
    </row>
    <row r="57">
      <c r="A57" s="3">
        <v>7.0</v>
      </c>
      <c r="B57" s="5" t="s">
        <v>71</v>
      </c>
      <c r="C57" s="5" t="s">
        <v>47</v>
      </c>
      <c r="D57" s="39">
        <v>44627.0</v>
      </c>
      <c r="E57" s="32" t="s">
        <v>18</v>
      </c>
      <c r="F57" s="8" t="s">
        <v>19</v>
      </c>
      <c r="G57" s="8">
        <v>0.0</v>
      </c>
      <c r="H57" s="8">
        <v>12.0</v>
      </c>
      <c r="I57" s="8">
        <v>55.893789</v>
      </c>
      <c r="J57" s="8">
        <v>-2.13331</v>
      </c>
      <c r="K57" s="8">
        <v>55.893709</v>
      </c>
      <c r="L57" s="9">
        <v>-2.13319</v>
      </c>
      <c r="M57" s="10" t="s">
        <v>38</v>
      </c>
      <c r="N57" s="10" t="s">
        <v>72</v>
      </c>
      <c r="O57" s="40" t="s">
        <v>73</v>
      </c>
      <c r="P57" s="12"/>
      <c r="Q57" s="12"/>
      <c r="R57" s="12"/>
      <c r="S57" s="12"/>
      <c r="T57" s="12"/>
      <c r="U57" s="12"/>
      <c r="V57" s="12"/>
      <c r="W57" s="12"/>
      <c r="X57" s="12"/>
    </row>
    <row r="58">
      <c r="A58" s="13"/>
      <c r="B58" s="14"/>
      <c r="C58" s="14"/>
      <c r="D58" s="15"/>
      <c r="E58" s="33"/>
      <c r="F58" s="17" t="s">
        <v>23</v>
      </c>
      <c r="G58" s="17">
        <v>12.0</v>
      </c>
      <c r="H58" s="17">
        <v>45.0</v>
      </c>
      <c r="I58" s="17">
        <v>55.893709</v>
      </c>
      <c r="J58" s="17">
        <v>-2.13319</v>
      </c>
      <c r="K58" s="17">
        <v>55.893565</v>
      </c>
      <c r="L58" s="18">
        <v>-2.132683</v>
      </c>
      <c r="M58" s="19" t="s">
        <v>38</v>
      </c>
      <c r="N58" s="19" t="s">
        <v>40</v>
      </c>
      <c r="O58" s="41" t="s">
        <v>73</v>
      </c>
      <c r="P58" s="12"/>
      <c r="Q58" s="12"/>
      <c r="R58" s="12"/>
      <c r="S58" s="12"/>
      <c r="T58" s="12"/>
      <c r="U58" s="12"/>
      <c r="V58" s="12"/>
      <c r="W58" s="12"/>
      <c r="X58" s="12"/>
    </row>
    <row r="59">
      <c r="A59" s="23"/>
      <c r="B59" s="24"/>
      <c r="C59" s="42"/>
      <c r="D59" s="43"/>
      <c r="E59" s="35"/>
      <c r="F59" s="27" t="s">
        <v>26</v>
      </c>
      <c r="G59" s="27">
        <v>45.0</v>
      </c>
      <c r="H59" s="27">
        <v>56.0</v>
      </c>
      <c r="I59" s="27">
        <v>55.893565</v>
      </c>
      <c r="J59" s="27">
        <v>-2.132683</v>
      </c>
      <c r="K59" s="27">
        <v>55.893505</v>
      </c>
      <c r="L59" s="28">
        <v>-2.132567</v>
      </c>
      <c r="M59" s="29" t="s">
        <v>38</v>
      </c>
      <c r="N59" s="29" t="s">
        <v>74</v>
      </c>
      <c r="O59" s="44" t="s">
        <v>73</v>
      </c>
      <c r="P59" s="12"/>
      <c r="Q59" s="12"/>
      <c r="R59" s="12"/>
      <c r="S59" s="12"/>
      <c r="T59" s="12"/>
      <c r="U59" s="12"/>
      <c r="V59" s="12"/>
      <c r="W59" s="12"/>
      <c r="X59" s="12"/>
    </row>
    <row r="60">
      <c r="A60" s="3">
        <v>8.0</v>
      </c>
      <c r="B60" s="5" t="s">
        <v>75</v>
      </c>
      <c r="C60" s="5" t="s">
        <v>36</v>
      </c>
      <c r="D60" s="39">
        <v>44628.0</v>
      </c>
      <c r="E60" s="32" t="s">
        <v>18</v>
      </c>
      <c r="F60" s="8" t="s">
        <v>19</v>
      </c>
      <c r="G60" s="8">
        <v>0.0</v>
      </c>
      <c r="H60" s="8">
        <v>17.0</v>
      </c>
      <c r="I60" s="8">
        <v>55.899724</v>
      </c>
      <c r="J60" s="8">
        <v>-2.131247</v>
      </c>
      <c r="K60" s="8">
        <v>55.899859</v>
      </c>
      <c r="L60" s="9">
        <v>-2.131181</v>
      </c>
      <c r="M60" s="10" t="s">
        <v>24</v>
      </c>
      <c r="N60" s="10" t="s">
        <v>76</v>
      </c>
      <c r="O60" s="40" t="s">
        <v>77</v>
      </c>
      <c r="Q60" s="45"/>
    </row>
    <row r="61">
      <c r="A61" s="13"/>
      <c r="B61" s="14"/>
      <c r="C61" s="14"/>
      <c r="D61" s="15"/>
      <c r="E61" s="33"/>
      <c r="F61" s="17" t="s">
        <v>23</v>
      </c>
      <c r="G61" s="17">
        <v>17.0</v>
      </c>
      <c r="H61" s="17">
        <v>37.0</v>
      </c>
      <c r="I61" s="17">
        <v>55.899859</v>
      </c>
      <c r="J61" s="17">
        <v>-2.131181</v>
      </c>
      <c r="K61" s="17">
        <v>55.900053</v>
      </c>
      <c r="L61" s="18">
        <v>-2.131134</v>
      </c>
      <c r="M61" s="19" t="s">
        <v>24</v>
      </c>
      <c r="N61" s="19" t="s">
        <v>78</v>
      </c>
      <c r="O61" s="41" t="s">
        <v>77</v>
      </c>
      <c r="Q61" s="45"/>
    </row>
    <row r="62">
      <c r="A62" s="23"/>
      <c r="B62" s="24"/>
      <c r="C62" s="42"/>
      <c r="D62" s="43"/>
      <c r="E62" s="35"/>
      <c r="F62" s="27" t="s">
        <v>26</v>
      </c>
      <c r="G62" s="27">
        <v>37.0</v>
      </c>
      <c r="H62" s="27">
        <v>42.0</v>
      </c>
      <c r="I62" s="27">
        <v>55.900053</v>
      </c>
      <c r="J62" s="27">
        <v>-2.131134</v>
      </c>
      <c r="K62" s="27">
        <v>55.900059</v>
      </c>
      <c r="L62" s="28">
        <v>-2.131115</v>
      </c>
      <c r="M62" s="29" t="s">
        <v>24</v>
      </c>
      <c r="N62" s="29" t="s">
        <v>78</v>
      </c>
      <c r="O62" s="44" t="s">
        <v>77</v>
      </c>
      <c r="Q62" s="46"/>
    </row>
    <row r="63">
      <c r="A63" s="3">
        <v>9.0</v>
      </c>
      <c r="B63" s="5" t="s">
        <v>79</v>
      </c>
      <c r="C63" s="5" t="s">
        <v>16</v>
      </c>
      <c r="D63" s="39">
        <v>44643.0</v>
      </c>
      <c r="E63" s="7" t="s">
        <v>18</v>
      </c>
      <c r="F63" s="8" t="s">
        <v>19</v>
      </c>
      <c r="G63" s="8">
        <v>0.0</v>
      </c>
      <c r="H63" s="8">
        <v>16.0</v>
      </c>
      <c r="I63" s="8">
        <v>55.876127</v>
      </c>
      <c r="J63" s="8">
        <v>-2.104162</v>
      </c>
      <c r="K63" s="8">
        <v>55.876233</v>
      </c>
      <c r="L63" s="9">
        <v>-2.104024</v>
      </c>
      <c r="M63" s="10" t="s">
        <v>38</v>
      </c>
      <c r="N63" s="10" t="s">
        <v>40</v>
      </c>
      <c r="O63" s="40" t="s">
        <v>77</v>
      </c>
    </row>
    <row r="64">
      <c r="A64" s="13"/>
      <c r="B64" s="14"/>
      <c r="C64" s="14"/>
      <c r="D64" s="15"/>
      <c r="E64" s="16"/>
      <c r="F64" s="17" t="s">
        <v>23</v>
      </c>
      <c r="G64" s="17">
        <v>16.0</v>
      </c>
      <c r="H64" s="17">
        <v>60.0</v>
      </c>
      <c r="I64" s="17">
        <v>55.876233</v>
      </c>
      <c r="J64" s="17">
        <v>-2.104024</v>
      </c>
      <c r="K64" s="17">
        <v>55.87659</v>
      </c>
      <c r="L64" s="18">
        <v>-2.103663</v>
      </c>
      <c r="M64" s="19" t="s">
        <v>24</v>
      </c>
      <c r="N64" s="19" t="s">
        <v>80</v>
      </c>
      <c r="O64" s="41" t="s">
        <v>77</v>
      </c>
    </row>
    <row r="65">
      <c r="A65" s="13"/>
      <c r="B65" s="14"/>
      <c r="C65" s="4"/>
      <c r="D65" s="21"/>
      <c r="E65" s="16"/>
      <c r="F65" s="17" t="s">
        <v>26</v>
      </c>
      <c r="G65" s="17">
        <v>60.0</v>
      </c>
      <c r="H65" s="17">
        <v>80.0</v>
      </c>
      <c r="I65" s="17">
        <v>55.87659</v>
      </c>
      <c r="J65" s="17">
        <v>-2.103663</v>
      </c>
      <c r="K65" s="17">
        <v>55.876648</v>
      </c>
      <c r="L65" s="18">
        <v>-2.103442</v>
      </c>
      <c r="M65" s="19" t="s">
        <v>24</v>
      </c>
      <c r="N65" s="19" t="s">
        <v>74</v>
      </c>
      <c r="O65" s="41" t="s">
        <v>77</v>
      </c>
    </row>
    <row r="66">
      <c r="A66" s="3">
        <v>10.0</v>
      </c>
      <c r="B66" s="5" t="s">
        <v>81</v>
      </c>
      <c r="C66" s="5" t="s">
        <v>16</v>
      </c>
      <c r="D66" s="47">
        <v>44698.0</v>
      </c>
      <c r="E66" s="32" t="s">
        <v>18</v>
      </c>
      <c r="F66" s="8" t="s">
        <v>19</v>
      </c>
      <c r="G66" s="8">
        <v>0.0</v>
      </c>
      <c r="H66" s="8">
        <v>13.0</v>
      </c>
      <c r="I66" s="8">
        <v>55.876137</v>
      </c>
      <c r="J66" s="8">
        <v>-2.104184</v>
      </c>
      <c r="K66" s="8">
        <v>55.876187</v>
      </c>
      <c r="L66" s="9">
        <v>-2.104172</v>
      </c>
      <c r="M66" s="10" t="s">
        <v>82</v>
      </c>
      <c r="N66" s="10"/>
      <c r="O66" s="11" t="s">
        <v>83</v>
      </c>
    </row>
    <row r="67">
      <c r="A67" s="13"/>
      <c r="B67" s="4"/>
      <c r="C67" s="4"/>
      <c r="D67" s="4"/>
      <c r="E67" s="33"/>
      <c r="F67" s="17" t="s">
        <v>23</v>
      </c>
      <c r="G67" s="17">
        <v>13.0</v>
      </c>
      <c r="H67" s="17">
        <v>84.0</v>
      </c>
      <c r="I67" s="17">
        <v>55.876187</v>
      </c>
      <c r="J67" s="17">
        <v>-2.104172</v>
      </c>
      <c r="K67" s="17">
        <v>55.876785</v>
      </c>
      <c r="L67" s="18">
        <v>-2.103719</v>
      </c>
      <c r="M67" s="19" t="s">
        <v>82</v>
      </c>
      <c r="N67" s="19"/>
      <c r="O67" s="20" t="s">
        <v>83</v>
      </c>
    </row>
    <row r="68">
      <c r="A68" s="13"/>
      <c r="B68" s="4"/>
      <c r="C68" s="4"/>
      <c r="D68" s="4"/>
      <c r="E68" s="33"/>
      <c r="F68" s="17" t="s">
        <v>26</v>
      </c>
      <c r="G68" s="17">
        <v>84.0</v>
      </c>
      <c r="H68" s="17">
        <v>105.0</v>
      </c>
      <c r="I68" s="17">
        <v>55.876785</v>
      </c>
      <c r="J68" s="17">
        <v>-2.103719</v>
      </c>
      <c r="K68" s="17">
        <v>55.876961</v>
      </c>
      <c r="L68" s="18">
        <v>-2.103608</v>
      </c>
      <c r="M68" s="19" t="s">
        <v>82</v>
      </c>
      <c r="N68" s="19"/>
      <c r="O68" s="20" t="s">
        <v>83</v>
      </c>
    </row>
    <row r="69">
      <c r="A69" s="13"/>
      <c r="B69" s="4" t="s">
        <v>81</v>
      </c>
      <c r="C69" s="4" t="s">
        <v>16</v>
      </c>
      <c r="D69" s="36">
        <v>44698.0</v>
      </c>
      <c r="E69" s="34" t="s">
        <v>28</v>
      </c>
      <c r="F69" s="17" t="s">
        <v>19</v>
      </c>
      <c r="G69" s="17">
        <v>0.0</v>
      </c>
      <c r="H69" s="17">
        <v>34.0</v>
      </c>
      <c r="I69" s="17">
        <v>55.876283</v>
      </c>
      <c r="J69" s="17">
        <v>-2.10464</v>
      </c>
      <c r="K69" s="17">
        <v>55.876525</v>
      </c>
      <c r="L69" s="18">
        <v>-2.104332</v>
      </c>
      <c r="M69" s="19" t="s">
        <v>82</v>
      </c>
      <c r="N69" s="19" t="s">
        <v>84</v>
      </c>
      <c r="O69" s="20" t="s">
        <v>83</v>
      </c>
    </row>
    <row r="70">
      <c r="A70" s="13"/>
      <c r="B70" s="14"/>
      <c r="C70" s="14"/>
      <c r="D70" s="14"/>
      <c r="E70" s="34"/>
      <c r="F70" s="17" t="s">
        <v>23</v>
      </c>
      <c r="G70" s="17">
        <v>34.0</v>
      </c>
      <c r="H70" s="17">
        <v>91.0</v>
      </c>
      <c r="I70" s="17">
        <v>55.876525</v>
      </c>
      <c r="J70" s="17">
        <v>-2.104332</v>
      </c>
      <c r="K70" s="17">
        <v>55.876917</v>
      </c>
      <c r="L70" s="18">
        <v>-2.103785</v>
      </c>
      <c r="M70" s="19" t="s">
        <v>82</v>
      </c>
      <c r="N70" s="19" t="s">
        <v>85</v>
      </c>
      <c r="O70" s="20" t="s">
        <v>83</v>
      </c>
    </row>
    <row r="71">
      <c r="A71" s="23"/>
      <c r="B71" s="24"/>
      <c r="C71" s="24"/>
      <c r="D71" s="24"/>
      <c r="E71" s="48"/>
      <c r="F71" s="27" t="s">
        <v>26</v>
      </c>
      <c r="G71" s="27">
        <v>91.0</v>
      </c>
      <c r="H71" s="27">
        <v>100.0</v>
      </c>
      <c r="I71" s="27">
        <v>55.876917</v>
      </c>
      <c r="J71" s="27">
        <v>-2.103785</v>
      </c>
      <c r="K71" s="27">
        <v>55.876976</v>
      </c>
      <c r="L71" s="28">
        <v>-2.103711</v>
      </c>
      <c r="M71" s="29" t="s">
        <v>82</v>
      </c>
      <c r="N71" s="29" t="s">
        <v>85</v>
      </c>
      <c r="O71" s="30" t="s">
        <v>83</v>
      </c>
    </row>
    <row r="72">
      <c r="A72" s="3">
        <v>11.0</v>
      </c>
      <c r="B72" s="5" t="s">
        <v>86</v>
      </c>
      <c r="C72" s="5" t="s">
        <v>47</v>
      </c>
      <c r="D72" s="47">
        <v>44699.0</v>
      </c>
      <c r="E72" s="32" t="s">
        <v>18</v>
      </c>
      <c r="F72" s="8" t="s">
        <v>19</v>
      </c>
      <c r="G72" s="8">
        <v>0.0</v>
      </c>
      <c r="H72" s="8">
        <v>21.0</v>
      </c>
      <c r="I72" s="8">
        <v>55.893813</v>
      </c>
      <c r="J72" s="8">
        <v>-2.133399</v>
      </c>
      <c r="K72" s="8">
        <v>55.893657</v>
      </c>
      <c r="L72" s="9">
        <v>-2.1331</v>
      </c>
      <c r="M72" s="10" t="s">
        <v>87</v>
      </c>
      <c r="N72" s="10" t="s">
        <v>53</v>
      </c>
      <c r="O72" s="11" t="s">
        <v>83</v>
      </c>
    </row>
    <row r="73">
      <c r="A73" s="13"/>
      <c r="B73" s="4"/>
      <c r="C73" s="4"/>
      <c r="D73" s="4"/>
      <c r="E73" s="33"/>
      <c r="F73" s="17" t="s">
        <v>23</v>
      </c>
      <c r="G73" s="17">
        <v>21.0</v>
      </c>
      <c r="H73" s="17">
        <v>59.0</v>
      </c>
      <c r="I73" s="17">
        <v>55.893657</v>
      </c>
      <c r="J73" s="17">
        <v>-2.1331</v>
      </c>
      <c r="K73" s="17">
        <v>55.8936</v>
      </c>
      <c r="L73" s="18">
        <v>-2.132605</v>
      </c>
      <c r="M73" s="19" t="s">
        <v>87</v>
      </c>
      <c r="N73" s="19" t="s">
        <v>40</v>
      </c>
      <c r="O73" s="20" t="s">
        <v>83</v>
      </c>
    </row>
    <row r="74">
      <c r="A74" s="13"/>
      <c r="B74" s="4"/>
      <c r="C74" s="4"/>
      <c r="D74" s="4"/>
      <c r="E74" s="33"/>
      <c r="F74" s="17" t="s">
        <v>26</v>
      </c>
      <c r="G74" s="17">
        <v>59.0</v>
      </c>
      <c r="H74" s="17">
        <v>85.0</v>
      </c>
      <c r="I74" s="17">
        <v>55.8936</v>
      </c>
      <c r="J74" s="17">
        <v>-2.132605</v>
      </c>
      <c r="K74" s="17">
        <v>55.893517</v>
      </c>
      <c r="L74" s="18">
        <v>-2.13215</v>
      </c>
      <c r="M74" s="19" t="s">
        <v>82</v>
      </c>
      <c r="N74" s="19" t="s">
        <v>68</v>
      </c>
      <c r="O74" s="20" t="s">
        <v>83</v>
      </c>
    </row>
    <row r="75">
      <c r="A75" s="13"/>
      <c r="B75" s="4" t="s">
        <v>86</v>
      </c>
      <c r="C75" s="4" t="s">
        <v>47</v>
      </c>
      <c r="D75" s="36">
        <v>44699.0</v>
      </c>
      <c r="E75" s="34" t="s">
        <v>28</v>
      </c>
      <c r="F75" s="17" t="s">
        <v>19</v>
      </c>
      <c r="G75" s="17">
        <v>0.0</v>
      </c>
      <c r="H75" s="17">
        <v>21.0</v>
      </c>
      <c r="I75" s="17">
        <v>55.893994</v>
      </c>
      <c r="J75" s="17">
        <v>-2.132735</v>
      </c>
      <c r="K75" s="17">
        <v>55.893968</v>
      </c>
      <c r="L75" s="18">
        <v>-2.132569</v>
      </c>
      <c r="M75" s="19" t="s">
        <v>87</v>
      </c>
      <c r="N75" s="19" t="s">
        <v>65</v>
      </c>
      <c r="O75" s="20" t="s">
        <v>83</v>
      </c>
    </row>
    <row r="76">
      <c r="A76" s="13"/>
      <c r="B76" s="14"/>
      <c r="C76" s="14"/>
      <c r="D76" s="14"/>
      <c r="E76" s="34"/>
      <c r="F76" s="17" t="s">
        <v>23</v>
      </c>
      <c r="G76" s="17">
        <v>21.0</v>
      </c>
      <c r="H76" s="17">
        <v>62.0</v>
      </c>
      <c r="I76" s="17">
        <v>55.893968</v>
      </c>
      <c r="J76" s="17">
        <v>-2.132569</v>
      </c>
      <c r="K76" s="17">
        <v>55.893846</v>
      </c>
      <c r="L76" s="18">
        <v>-2.132005</v>
      </c>
      <c r="M76" s="19" t="s">
        <v>82</v>
      </c>
      <c r="N76" s="19" t="s">
        <v>88</v>
      </c>
      <c r="O76" s="20" t="s">
        <v>83</v>
      </c>
    </row>
    <row r="77">
      <c r="A77" s="23"/>
      <c r="B77" s="24"/>
      <c r="C77" s="24"/>
      <c r="D77" s="24"/>
      <c r="E77" s="48"/>
      <c r="F77" s="27" t="s">
        <v>26</v>
      </c>
      <c r="G77" s="27">
        <v>62.0</v>
      </c>
      <c r="H77" s="27">
        <v>75.0</v>
      </c>
      <c r="I77" s="27">
        <v>55.893846</v>
      </c>
      <c r="J77" s="27">
        <v>-2.132005</v>
      </c>
      <c r="K77" s="27">
        <v>55.893776</v>
      </c>
      <c r="L77" s="28">
        <v>-2.131793</v>
      </c>
      <c r="M77" s="29" t="s">
        <v>82</v>
      </c>
      <c r="N77" s="29" t="s">
        <v>68</v>
      </c>
      <c r="O77" s="30" t="s">
        <v>83</v>
      </c>
    </row>
    <row r="78">
      <c r="A78" s="3">
        <v>12.0</v>
      </c>
      <c r="B78" s="5" t="s">
        <v>89</v>
      </c>
      <c r="C78" s="5" t="s">
        <v>47</v>
      </c>
      <c r="D78" s="39">
        <v>44757.0</v>
      </c>
      <c r="E78" s="7" t="s">
        <v>18</v>
      </c>
      <c r="F78" s="8" t="s">
        <v>19</v>
      </c>
      <c r="G78" s="8">
        <v>0.0</v>
      </c>
      <c r="H78" s="8">
        <v>19.0</v>
      </c>
      <c r="I78" s="8">
        <v>55.893782</v>
      </c>
      <c r="J78" s="8">
        <v>-2.133293</v>
      </c>
      <c r="K78" s="8">
        <v>55.893686</v>
      </c>
      <c r="L78" s="9">
        <v>-2.133131</v>
      </c>
      <c r="M78" s="10" t="s">
        <v>87</v>
      </c>
      <c r="N78" s="10" t="s">
        <v>88</v>
      </c>
      <c r="O78" s="40" t="s">
        <v>77</v>
      </c>
    </row>
    <row r="79">
      <c r="A79" s="13"/>
      <c r="B79" s="14"/>
      <c r="C79" s="14"/>
      <c r="D79" s="15"/>
      <c r="E79" s="16"/>
      <c r="F79" s="17" t="s">
        <v>23</v>
      </c>
      <c r="G79" s="17">
        <v>19.0</v>
      </c>
      <c r="H79" s="17">
        <v>63.0</v>
      </c>
      <c r="I79" s="17">
        <v>55.893686</v>
      </c>
      <c r="J79" s="17">
        <v>-2.133131</v>
      </c>
      <c r="K79" s="17">
        <v>55.893561</v>
      </c>
      <c r="L79" s="18">
        <v>-2.132433</v>
      </c>
      <c r="M79" s="19" t="s">
        <v>82</v>
      </c>
      <c r="N79" s="19" t="s">
        <v>40</v>
      </c>
      <c r="O79" s="41" t="s">
        <v>77</v>
      </c>
    </row>
    <row r="80">
      <c r="A80" s="13"/>
      <c r="B80" s="14"/>
      <c r="C80" s="4"/>
      <c r="D80" s="21"/>
      <c r="E80" s="16"/>
      <c r="F80" s="17" t="s">
        <v>26</v>
      </c>
      <c r="G80" s="17">
        <v>63.0</v>
      </c>
      <c r="H80" s="17">
        <v>79.0</v>
      </c>
      <c r="I80" s="17">
        <v>55.893561</v>
      </c>
      <c r="J80" s="17">
        <v>-2.132433</v>
      </c>
      <c r="K80" s="17">
        <v>55.89351</v>
      </c>
      <c r="L80" s="18">
        <v>-2.132189</v>
      </c>
      <c r="M80" s="19" t="s">
        <v>87</v>
      </c>
      <c r="N80" s="19" t="s">
        <v>59</v>
      </c>
      <c r="O80" s="41" t="s">
        <v>77</v>
      </c>
    </row>
    <row r="81">
      <c r="A81" s="3">
        <v>13.0</v>
      </c>
      <c r="B81" s="5" t="s">
        <v>90</v>
      </c>
      <c r="C81" s="5" t="s">
        <v>47</v>
      </c>
      <c r="D81" s="47">
        <v>44832.0</v>
      </c>
      <c r="E81" s="32" t="s">
        <v>18</v>
      </c>
      <c r="F81" s="8" t="s">
        <v>19</v>
      </c>
      <c r="G81" s="8">
        <v>0.0</v>
      </c>
      <c r="H81" s="8">
        <v>27.0</v>
      </c>
      <c r="I81" s="8">
        <v>55.893793</v>
      </c>
      <c r="J81" s="8">
        <v>-2.133351</v>
      </c>
      <c r="K81" s="8">
        <v>55.893681</v>
      </c>
      <c r="L81" s="9">
        <v>-2.133051</v>
      </c>
      <c r="M81" s="10" t="s">
        <v>91</v>
      </c>
      <c r="N81" s="10" t="s">
        <v>53</v>
      </c>
      <c r="O81" s="11" t="s">
        <v>92</v>
      </c>
    </row>
    <row r="82">
      <c r="A82" s="13"/>
      <c r="B82" s="4"/>
      <c r="C82" s="4"/>
      <c r="D82" s="4"/>
      <c r="E82" s="33"/>
      <c r="F82" s="17" t="s">
        <v>23</v>
      </c>
      <c r="G82" s="17">
        <v>27.0</v>
      </c>
      <c r="H82" s="17" t="s">
        <v>93</v>
      </c>
      <c r="I82" s="17">
        <v>55.893681</v>
      </c>
      <c r="J82" s="17">
        <v>-2.133051</v>
      </c>
      <c r="K82" s="17">
        <v>55.893482</v>
      </c>
      <c r="L82" s="18">
        <v>-2.132573</v>
      </c>
      <c r="M82" s="19" t="s">
        <v>91</v>
      </c>
      <c r="N82" s="19" t="s">
        <v>40</v>
      </c>
      <c r="O82" s="20" t="s">
        <v>92</v>
      </c>
    </row>
    <row r="83">
      <c r="A83" s="13"/>
      <c r="B83" s="4"/>
      <c r="C83" s="4"/>
      <c r="D83" s="4"/>
      <c r="E83" s="33"/>
      <c r="F83" s="17" t="s">
        <v>26</v>
      </c>
      <c r="G83" s="17" t="s">
        <v>93</v>
      </c>
      <c r="H83" s="17">
        <v>100.0</v>
      </c>
      <c r="I83" s="17">
        <v>55.893482</v>
      </c>
      <c r="J83" s="17">
        <v>-2.132573</v>
      </c>
      <c r="K83" s="17" t="s">
        <v>93</v>
      </c>
      <c r="L83" s="18" t="s">
        <v>93</v>
      </c>
      <c r="M83" s="19" t="s">
        <v>91</v>
      </c>
      <c r="N83" s="19" t="s">
        <v>25</v>
      </c>
      <c r="O83" s="20" t="s">
        <v>92</v>
      </c>
    </row>
    <row r="84">
      <c r="A84" s="13"/>
      <c r="B84" s="4" t="s">
        <v>90</v>
      </c>
      <c r="C84" s="4" t="s">
        <v>47</v>
      </c>
      <c r="D84" s="36">
        <v>44832.0</v>
      </c>
      <c r="E84" s="34" t="s">
        <v>28</v>
      </c>
      <c r="F84" s="17" t="s">
        <v>19</v>
      </c>
      <c r="G84" s="17">
        <v>0.0</v>
      </c>
      <c r="H84" s="17">
        <v>23.0</v>
      </c>
      <c r="I84" s="17">
        <v>55.894032</v>
      </c>
      <c r="J84" s="17">
        <v>-2.1329</v>
      </c>
      <c r="K84" s="17" t="s">
        <v>93</v>
      </c>
      <c r="L84" s="18" t="s">
        <v>93</v>
      </c>
      <c r="M84" s="19" t="s">
        <v>82</v>
      </c>
      <c r="N84" s="19" t="s">
        <v>25</v>
      </c>
      <c r="O84" s="20" t="s">
        <v>92</v>
      </c>
    </row>
    <row r="85">
      <c r="A85" s="13"/>
      <c r="B85" s="14"/>
      <c r="C85" s="14"/>
      <c r="D85" s="14"/>
      <c r="E85" s="34"/>
      <c r="F85" s="17" t="s">
        <v>23</v>
      </c>
      <c r="G85" s="17">
        <v>23.0</v>
      </c>
      <c r="H85" s="17">
        <v>58.0</v>
      </c>
      <c r="I85" s="17" t="s">
        <v>93</v>
      </c>
      <c r="J85" s="17" t="s">
        <v>93</v>
      </c>
      <c r="K85" s="17">
        <v>55.893837</v>
      </c>
      <c r="L85" s="18">
        <v>-2.132096</v>
      </c>
      <c r="M85" s="19" t="s">
        <v>91</v>
      </c>
      <c r="N85" s="19" t="s">
        <v>40</v>
      </c>
      <c r="O85" s="20" t="s">
        <v>92</v>
      </c>
    </row>
    <row r="86">
      <c r="A86" s="23"/>
      <c r="B86" s="24"/>
      <c r="C86" s="24"/>
      <c r="D86" s="24"/>
      <c r="E86" s="48"/>
      <c r="F86" s="27" t="s">
        <v>26</v>
      </c>
      <c r="G86" s="27">
        <v>58.0</v>
      </c>
      <c r="H86" s="27">
        <v>88.0</v>
      </c>
      <c r="I86" s="27">
        <v>55.893837</v>
      </c>
      <c r="J86" s="27">
        <v>-2.132096</v>
      </c>
      <c r="K86" s="27">
        <v>55.893744</v>
      </c>
      <c r="L86" s="28">
        <v>-2.131654</v>
      </c>
      <c r="M86" s="29" t="s">
        <v>91</v>
      </c>
      <c r="N86" s="29" t="s">
        <v>94</v>
      </c>
      <c r="O86" s="30" t="s">
        <v>92</v>
      </c>
    </row>
    <row r="87">
      <c r="A87" s="3">
        <v>14.0</v>
      </c>
      <c r="B87" s="5" t="s">
        <v>95</v>
      </c>
      <c r="C87" s="5" t="s">
        <v>96</v>
      </c>
      <c r="D87" s="47">
        <v>44846.0</v>
      </c>
      <c r="E87" s="32" t="s">
        <v>18</v>
      </c>
      <c r="F87" s="8" t="s">
        <v>19</v>
      </c>
      <c r="G87" s="8">
        <v>0.0</v>
      </c>
      <c r="H87" s="8">
        <v>28.0</v>
      </c>
      <c r="I87" s="8">
        <v>55.876241</v>
      </c>
      <c r="J87" s="8">
        <v>-2.104391</v>
      </c>
      <c r="K87" s="8">
        <v>55.876468</v>
      </c>
      <c r="L87" s="9">
        <v>-2.104257</v>
      </c>
      <c r="M87" s="10" t="s">
        <v>87</v>
      </c>
      <c r="N87" s="10" t="s">
        <v>65</v>
      </c>
      <c r="O87" s="11"/>
    </row>
    <row r="88">
      <c r="A88" s="13"/>
      <c r="B88" s="4"/>
      <c r="C88" s="4"/>
      <c r="D88" s="4"/>
      <c r="E88" s="33"/>
      <c r="F88" s="17" t="s">
        <v>23</v>
      </c>
      <c r="G88" s="17">
        <v>28.0</v>
      </c>
      <c r="H88" s="17">
        <v>68.0</v>
      </c>
      <c r="I88" s="17">
        <v>55.876468</v>
      </c>
      <c r="J88" s="17">
        <v>-2.104257</v>
      </c>
      <c r="K88" s="17">
        <v>55.876797</v>
      </c>
      <c r="L88" s="18">
        <v>-2.104004</v>
      </c>
      <c r="M88" s="19" t="s">
        <v>87</v>
      </c>
      <c r="N88" s="19" t="s">
        <v>40</v>
      </c>
      <c r="O88" s="20"/>
    </row>
    <row r="89">
      <c r="A89" s="13"/>
      <c r="B89" s="4"/>
      <c r="C89" s="4"/>
      <c r="D89" s="4"/>
      <c r="E89" s="33"/>
      <c r="F89" s="17" t="s">
        <v>26</v>
      </c>
      <c r="G89" s="17">
        <v>68.0</v>
      </c>
      <c r="H89" s="17">
        <v>100.0</v>
      </c>
      <c r="I89" s="17">
        <v>55.876797</v>
      </c>
      <c r="J89" s="17">
        <v>-2.104004</v>
      </c>
      <c r="K89" s="17">
        <v>55.87705</v>
      </c>
      <c r="L89" s="18">
        <v>-2.103838</v>
      </c>
      <c r="M89" s="19" t="s">
        <v>87</v>
      </c>
      <c r="N89" s="19" t="s">
        <v>25</v>
      </c>
      <c r="O89" s="20"/>
    </row>
    <row r="90">
      <c r="A90" s="13"/>
      <c r="B90" s="4" t="s">
        <v>95</v>
      </c>
      <c r="C90" s="4" t="s">
        <v>96</v>
      </c>
      <c r="D90" s="36">
        <v>44846.0</v>
      </c>
      <c r="E90" s="34" t="s">
        <v>28</v>
      </c>
      <c r="F90" s="17" t="s">
        <v>19</v>
      </c>
      <c r="G90" s="17">
        <v>0.0</v>
      </c>
      <c r="H90" s="17">
        <v>24.0</v>
      </c>
      <c r="I90" s="17">
        <v>55.876408</v>
      </c>
      <c r="J90" s="17">
        <v>-2.104818</v>
      </c>
      <c r="K90" s="17">
        <v>55.876543</v>
      </c>
      <c r="L90" s="18">
        <v>-2.104673</v>
      </c>
      <c r="M90" s="19" t="s">
        <v>87</v>
      </c>
      <c r="N90" s="19" t="s">
        <v>53</v>
      </c>
      <c r="O90" s="20"/>
    </row>
    <row r="91">
      <c r="A91" s="13"/>
      <c r="B91" s="14"/>
      <c r="C91" s="14"/>
      <c r="D91" s="14"/>
      <c r="E91" s="34"/>
      <c r="F91" s="17" t="s">
        <v>23</v>
      </c>
      <c r="G91" s="17">
        <v>24.0</v>
      </c>
      <c r="H91" s="17">
        <v>63.0</v>
      </c>
      <c r="I91" s="17">
        <v>55.876543</v>
      </c>
      <c r="J91" s="17">
        <v>-2.104673</v>
      </c>
      <c r="K91" s="17">
        <v>55.876813</v>
      </c>
      <c r="L91" s="18">
        <v>-2.104362</v>
      </c>
      <c r="M91" s="19" t="s">
        <v>82</v>
      </c>
      <c r="N91" s="19" t="s">
        <v>53</v>
      </c>
      <c r="O91" s="20"/>
    </row>
    <row r="92">
      <c r="A92" s="23"/>
      <c r="B92" s="24"/>
      <c r="C92" s="24"/>
      <c r="D92" s="24"/>
      <c r="E92" s="48"/>
      <c r="F92" s="27" t="s">
        <v>26</v>
      </c>
      <c r="G92" s="27">
        <v>63.0</v>
      </c>
      <c r="H92" s="27">
        <v>100.0</v>
      </c>
      <c r="I92" s="27">
        <v>55.876813</v>
      </c>
      <c r="J92" s="27">
        <v>-2.104362</v>
      </c>
      <c r="K92" s="27">
        <v>55.877147</v>
      </c>
      <c r="L92" s="28">
        <v>-2.104248</v>
      </c>
      <c r="M92" s="29" t="s">
        <v>82</v>
      </c>
      <c r="N92" s="29" t="s">
        <v>44</v>
      </c>
      <c r="O92" s="30"/>
    </row>
    <row r="93">
      <c r="A93" s="3">
        <v>15.0</v>
      </c>
      <c r="B93" s="5" t="s">
        <v>97</v>
      </c>
      <c r="C93" s="5" t="s">
        <v>36</v>
      </c>
      <c r="D93" s="47">
        <v>44865.0</v>
      </c>
      <c r="E93" s="32" t="s">
        <v>18</v>
      </c>
      <c r="F93" s="8" t="s">
        <v>19</v>
      </c>
      <c r="G93" s="8">
        <v>0.0</v>
      </c>
      <c r="H93" s="8">
        <v>15.0</v>
      </c>
      <c r="I93" s="8">
        <v>55.899657</v>
      </c>
      <c r="J93" s="8">
        <v>-2.131284</v>
      </c>
      <c r="K93" s="8">
        <v>55.899768</v>
      </c>
      <c r="L93" s="9">
        <v>-2.131276</v>
      </c>
      <c r="M93" s="10" t="s">
        <v>82</v>
      </c>
      <c r="N93" s="10" t="s">
        <v>53</v>
      </c>
      <c r="O93" s="11"/>
    </row>
    <row r="94">
      <c r="A94" s="13"/>
      <c r="B94" s="4"/>
      <c r="C94" s="4"/>
      <c r="D94" s="4"/>
      <c r="E94" s="33"/>
      <c r="F94" s="17" t="s">
        <v>23</v>
      </c>
      <c r="G94" s="17">
        <v>15.0</v>
      </c>
      <c r="H94" s="17">
        <v>38.0</v>
      </c>
      <c r="I94" s="17">
        <v>55.899768</v>
      </c>
      <c r="J94" s="17">
        <v>-2.131276</v>
      </c>
      <c r="K94" s="17">
        <v>55.899794</v>
      </c>
      <c r="L94" s="18">
        <v>-2.131278</v>
      </c>
      <c r="M94" s="19" t="s">
        <v>82</v>
      </c>
      <c r="N94" s="19" t="s">
        <v>25</v>
      </c>
      <c r="O94" s="20"/>
    </row>
    <row r="95">
      <c r="A95" s="13"/>
      <c r="B95" s="4"/>
      <c r="C95" s="4"/>
      <c r="D95" s="4"/>
      <c r="E95" s="33"/>
      <c r="F95" s="17" t="s">
        <v>26</v>
      </c>
      <c r="G95" s="17">
        <v>38.0</v>
      </c>
      <c r="H95" s="17">
        <v>54.0</v>
      </c>
      <c r="I95" s="17">
        <v>55.899794</v>
      </c>
      <c r="J95" s="17">
        <v>-2.131278</v>
      </c>
      <c r="K95" s="17">
        <v>55.899794</v>
      </c>
      <c r="L95" s="18">
        <v>-2.131278</v>
      </c>
      <c r="M95" s="19" t="s">
        <v>82</v>
      </c>
      <c r="N95" s="19" t="s">
        <v>25</v>
      </c>
      <c r="O95" s="20"/>
    </row>
    <row r="96">
      <c r="A96" s="13"/>
      <c r="B96" s="4" t="s">
        <v>97</v>
      </c>
      <c r="C96" s="4" t="s">
        <v>36</v>
      </c>
      <c r="D96" s="36">
        <v>44865.0</v>
      </c>
      <c r="E96" s="34" t="s">
        <v>28</v>
      </c>
      <c r="F96" s="17" t="s">
        <v>19</v>
      </c>
      <c r="G96" s="17">
        <v>0.0</v>
      </c>
      <c r="H96" s="17">
        <v>15.0</v>
      </c>
      <c r="I96" s="17">
        <v>55.899777</v>
      </c>
      <c r="J96" s="17">
        <v>-2.131504</v>
      </c>
      <c r="K96" s="17">
        <v>55.899887</v>
      </c>
      <c r="L96" s="18">
        <v>-2.131406</v>
      </c>
      <c r="M96" s="19" t="s">
        <v>87</v>
      </c>
      <c r="N96" s="19" t="s">
        <v>53</v>
      </c>
      <c r="O96" s="20"/>
    </row>
    <row r="97">
      <c r="A97" s="13"/>
      <c r="B97" s="14"/>
      <c r="C97" s="14"/>
      <c r="D97" s="14"/>
      <c r="E97" s="34"/>
      <c r="F97" s="17" t="s">
        <v>23</v>
      </c>
      <c r="G97" s="17">
        <v>15.0</v>
      </c>
      <c r="H97" s="17">
        <v>32.0</v>
      </c>
      <c r="I97" s="17">
        <v>55.899887</v>
      </c>
      <c r="J97" s="17">
        <v>-2.131406</v>
      </c>
      <c r="K97" s="17">
        <v>55.899935</v>
      </c>
      <c r="L97" s="18">
        <v>-2.131293</v>
      </c>
      <c r="M97" s="19" t="s">
        <v>82</v>
      </c>
      <c r="N97" s="19" t="s">
        <v>44</v>
      </c>
      <c r="O97" s="20"/>
    </row>
    <row r="98">
      <c r="A98" s="23"/>
      <c r="B98" s="24"/>
      <c r="C98" s="24"/>
      <c r="D98" s="24"/>
      <c r="E98" s="48"/>
      <c r="F98" s="27" t="s">
        <v>26</v>
      </c>
      <c r="G98" s="27">
        <v>32.0</v>
      </c>
      <c r="H98" s="27">
        <v>51.0</v>
      </c>
      <c r="I98" s="27">
        <v>55.899935</v>
      </c>
      <c r="J98" s="27">
        <v>-2.131293</v>
      </c>
      <c r="K98" s="27">
        <v>55.900097</v>
      </c>
      <c r="L98" s="28">
        <v>-2.131187</v>
      </c>
      <c r="M98" s="29" t="s">
        <v>82</v>
      </c>
      <c r="N98" s="29" t="s">
        <v>98</v>
      </c>
      <c r="O98" s="30"/>
    </row>
    <row r="99">
      <c r="A99" s="3">
        <v>16.0</v>
      </c>
      <c r="B99" s="4" t="s">
        <v>99</v>
      </c>
      <c r="C99" s="5" t="s">
        <v>36</v>
      </c>
      <c r="D99" s="36">
        <v>45012.0</v>
      </c>
      <c r="E99" s="32" t="s">
        <v>18</v>
      </c>
      <c r="F99" s="8" t="s">
        <v>19</v>
      </c>
      <c r="G99" s="8">
        <v>0.0</v>
      </c>
      <c r="H99" s="8">
        <v>16.0</v>
      </c>
      <c r="I99" s="8">
        <v>55.899709</v>
      </c>
      <c r="J99" s="8">
        <v>-2.131361</v>
      </c>
      <c r="K99" s="8">
        <v>55.899887</v>
      </c>
      <c r="L99" s="9">
        <v>-2.131272</v>
      </c>
      <c r="M99" s="10" t="s">
        <v>87</v>
      </c>
      <c r="N99" s="10" t="s">
        <v>100</v>
      </c>
      <c r="O99" s="11"/>
    </row>
    <row r="100">
      <c r="A100" s="13"/>
      <c r="B100" s="14"/>
      <c r="C100" s="14"/>
      <c r="D100" s="15"/>
      <c r="E100" s="33"/>
      <c r="F100" s="17" t="s">
        <v>23</v>
      </c>
      <c r="G100" s="17">
        <v>16.0</v>
      </c>
      <c r="H100" s="17">
        <v>43.0</v>
      </c>
      <c r="I100" s="17">
        <v>55.899887</v>
      </c>
      <c r="J100" s="17">
        <v>-2.131272</v>
      </c>
      <c r="K100" s="17">
        <v>55.900092</v>
      </c>
      <c r="L100" s="18">
        <v>-2.131051</v>
      </c>
      <c r="M100" s="19" t="s">
        <v>82</v>
      </c>
      <c r="N100" s="19" t="s">
        <v>25</v>
      </c>
      <c r="O100" s="20"/>
    </row>
    <row r="101">
      <c r="A101" s="13"/>
      <c r="B101" s="14"/>
      <c r="C101" s="14"/>
      <c r="D101" s="15"/>
      <c r="E101" s="33"/>
      <c r="F101" s="17" t="s">
        <v>26</v>
      </c>
      <c r="G101" s="17">
        <v>43.0</v>
      </c>
      <c r="H101" s="17">
        <v>50.0</v>
      </c>
      <c r="I101" s="17">
        <v>55.900092</v>
      </c>
      <c r="J101" s="17">
        <v>-2.131051</v>
      </c>
      <c r="K101" s="17">
        <v>55.900147</v>
      </c>
      <c r="L101" s="18">
        <v>-2.131059</v>
      </c>
      <c r="M101" s="19" t="s">
        <v>82</v>
      </c>
      <c r="N101" s="19" t="s">
        <v>25</v>
      </c>
      <c r="O101" s="20"/>
    </row>
    <row r="102">
      <c r="A102" s="13"/>
      <c r="B102" s="4" t="s">
        <v>99</v>
      </c>
      <c r="C102" s="4" t="s">
        <v>36</v>
      </c>
      <c r="D102" s="36">
        <v>45012.0</v>
      </c>
      <c r="E102" s="34" t="s">
        <v>28</v>
      </c>
      <c r="F102" s="17" t="s">
        <v>19</v>
      </c>
      <c r="G102" s="17">
        <v>0.0</v>
      </c>
      <c r="H102" s="17">
        <v>6.0</v>
      </c>
      <c r="I102" s="17">
        <v>55.899784</v>
      </c>
      <c r="J102" s="17">
        <v>-2.13171</v>
      </c>
      <c r="K102" s="17">
        <v>55.899721</v>
      </c>
      <c r="L102" s="18">
        <v>-2.131475</v>
      </c>
      <c r="M102" s="19" t="s">
        <v>82</v>
      </c>
      <c r="N102" s="19" t="s">
        <v>44</v>
      </c>
      <c r="O102" s="20"/>
    </row>
    <row r="103">
      <c r="A103" s="13"/>
      <c r="B103" s="14"/>
      <c r="C103" s="14"/>
      <c r="D103" s="15"/>
      <c r="E103" s="33"/>
      <c r="F103" s="17" t="s">
        <v>23</v>
      </c>
      <c r="G103" s="17">
        <v>6.0</v>
      </c>
      <c r="H103" s="17">
        <v>50.0</v>
      </c>
      <c r="I103" s="17">
        <v>55.899721</v>
      </c>
      <c r="J103" s="17">
        <v>-2.131475</v>
      </c>
      <c r="K103" s="17">
        <v>55.900022</v>
      </c>
      <c r="L103" s="18">
        <v>-2.131108</v>
      </c>
      <c r="M103" s="19" t="s">
        <v>87</v>
      </c>
      <c r="N103" s="19" t="s">
        <v>37</v>
      </c>
      <c r="O103" s="20"/>
    </row>
    <row r="104">
      <c r="A104" s="13"/>
      <c r="B104" s="14"/>
      <c r="C104" s="14"/>
      <c r="D104" s="15"/>
      <c r="E104" s="33"/>
      <c r="F104" s="17" t="s">
        <v>26</v>
      </c>
      <c r="G104" s="17">
        <v>50.0</v>
      </c>
      <c r="H104" s="17">
        <v>56.0</v>
      </c>
      <c r="I104" s="17">
        <v>55.900022</v>
      </c>
      <c r="J104" s="17">
        <v>-2.131108</v>
      </c>
      <c r="K104" s="17">
        <v>55.90012</v>
      </c>
      <c r="L104" s="18">
        <v>-2.131036</v>
      </c>
      <c r="M104" s="19" t="s">
        <v>87</v>
      </c>
      <c r="N104" s="19" t="s">
        <v>94</v>
      </c>
      <c r="O104" s="20"/>
    </row>
    <row r="105">
      <c r="A105" s="13"/>
      <c r="B105" s="4" t="s">
        <v>99</v>
      </c>
      <c r="C105" s="4" t="s">
        <v>36</v>
      </c>
      <c r="D105" s="36">
        <v>45012.0</v>
      </c>
      <c r="E105" s="34" t="s">
        <v>30</v>
      </c>
      <c r="F105" s="17" t="s">
        <v>19</v>
      </c>
      <c r="G105" s="17">
        <v>0.0</v>
      </c>
      <c r="H105" s="17">
        <v>19.0</v>
      </c>
      <c r="I105" s="17">
        <v>55.899815</v>
      </c>
      <c r="J105" s="17">
        <v>-2.131908</v>
      </c>
      <c r="K105" s="17">
        <v>55.899994</v>
      </c>
      <c r="L105" s="18">
        <v>-2.13183</v>
      </c>
      <c r="M105" s="19" t="s">
        <v>82</v>
      </c>
      <c r="N105" s="19" t="s">
        <v>53</v>
      </c>
      <c r="O105" s="20"/>
    </row>
    <row r="106">
      <c r="A106" s="13"/>
      <c r="B106" s="14"/>
      <c r="C106" s="14"/>
      <c r="D106" s="15"/>
      <c r="E106" s="16"/>
      <c r="F106" s="17" t="s">
        <v>23</v>
      </c>
      <c r="G106" s="17">
        <v>19.0</v>
      </c>
      <c r="H106" s="17">
        <v>41.0</v>
      </c>
      <c r="I106" s="17">
        <v>55.899994</v>
      </c>
      <c r="J106" s="17">
        <v>-2.13183</v>
      </c>
      <c r="K106" s="17">
        <v>55.900166</v>
      </c>
      <c r="L106" s="18">
        <v>-2.131656</v>
      </c>
      <c r="M106" s="19" t="s">
        <v>82</v>
      </c>
      <c r="N106" s="19" t="s">
        <v>25</v>
      </c>
      <c r="O106" s="20"/>
    </row>
    <row r="107">
      <c r="A107" s="23"/>
      <c r="B107" s="14"/>
      <c r="C107" s="24"/>
      <c r="D107" s="25"/>
      <c r="E107" s="26"/>
      <c r="F107" s="27" t="s">
        <v>26</v>
      </c>
      <c r="G107" s="27">
        <v>41.0</v>
      </c>
      <c r="H107" s="27">
        <v>50.0</v>
      </c>
      <c r="I107" s="27">
        <v>55.900166</v>
      </c>
      <c r="J107" s="27">
        <v>-2.131656</v>
      </c>
      <c r="K107" s="27">
        <v>55.900219</v>
      </c>
      <c r="L107" s="28">
        <v>-2.131595</v>
      </c>
      <c r="M107" s="29" t="s">
        <v>82</v>
      </c>
      <c r="N107" s="29" t="s">
        <v>25</v>
      </c>
      <c r="O107" s="30"/>
    </row>
    <row r="108">
      <c r="A108" s="3">
        <v>17.0</v>
      </c>
      <c r="B108" s="5" t="s">
        <v>101</v>
      </c>
      <c r="C108" s="5" t="s">
        <v>102</v>
      </c>
      <c r="D108" s="47">
        <v>45014.0</v>
      </c>
      <c r="E108" s="32" t="s">
        <v>18</v>
      </c>
      <c r="F108" s="8" t="s">
        <v>19</v>
      </c>
      <c r="G108" s="8">
        <v>0.0</v>
      </c>
      <c r="H108" s="8">
        <v>17.0</v>
      </c>
      <c r="I108" s="8">
        <v>55.893822</v>
      </c>
      <c r="J108" s="8">
        <v>-2.13329</v>
      </c>
      <c r="K108" s="8">
        <v>55.893778</v>
      </c>
      <c r="L108" s="9">
        <v>-2.133131</v>
      </c>
      <c r="M108" s="10" t="s">
        <v>91</v>
      </c>
      <c r="N108" s="10" t="s">
        <v>53</v>
      </c>
      <c r="O108" s="11"/>
    </row>
    <row r="109">
      <c r="A109" s="13"/>
      <c r="B109" s="4"/>
      <c r="C109" s="4"/>
      <c r="D109" s="4"/>
      <c r="E109" s="33"/>
      <c r="F109" s="17" t="s">
        <v>23</v>
      </c>
      <c r="G109" s="17">
        <v>17.0</v>
      </c>
      <c r="H109" s="17">
        <v>51.0</v>
      </c>
      <c r="I109" s="17">
        <v>55.893778</v>
      </c>
      <c r="J109" s="17">
        <v>-2.133131</v>
      </c>
      <c r="K109" s="17">
        <v>55.893649</v>
      </c>
      <c r="L109" s="18">
        <v>-2.132637</v>
      </c>
      <c r="M109" s="19" t="s">
        <v>91</v>
      </c>
      <c r="N109" s="19" t="s">
        <v>40</v>
      </c>
      <c r="O109" s="20"/>
    </row>
    <row r="110">
      <c r="A110" s="13"/>
      <c r="B110" s="4"/>
      <c r="C110" s="4"/>
      <c r="D110" s="4"/>
      <c r="E110" s="33"/>
      <c r="F110" s="17" t="s">
        <v>26</v>
      </c>
      <c r="G110" s="17">
        <v>51.0</v>
      </c>
      <c r="H110" s="17">
        <v>64.0</v>
      </c>
      <c r="I110" s="17">
        <v>55.893649</v>
      </c>
      <c r="J110" s="17">
        <v>-2.132637</v>
      </c>
      <c r="K110" s="17">
        <v>55.893601</v>
      </c>
      <c r="L110" s="18">
        <v>-2.132497</v>
      </c>
      <c r="M110" s="19" t="s">
        <v>91</v>
      </c>
      <c r="N110" s="19" t="s">
        <v>59</v>
      </c>
      <c r="O110" s="20"/>
    </row>
    <row r="111">
      <c r="A111" s="13"/>
      <c r="B111" s="4" t="s">
        <v>101</v>
      </c>
      <c r="C111" s="4" t="s">
        <v>102</v>
      </c>
      <c r="D111" s="36">
        <v>45014.0</v>
      </c>
      <c r="E111" s="34" t="s">
        <v>28</v>
      </c>
      <c r="F111" s="17" t="s">
        <v>19</v>
      </c>
      <c r="G111" s="17">
        <v>0.0</v>
      </c>
      <c r="H111" s="17">
        <v>15.0</v>
      </c>
      <c r="I111" s="17">
        <v>55.894143</v>
      </c>
      <c r="J111" s="17">
        <v>-2.132979</v>
      </c>
      <c r="K111" s="17">
        <v>55.894046</v>
      </c>
      <c r="L111" s="18">
        <v>-2.132819</v>
      </c>
      <c r="M111" s="19" t="s">
        <v>91</v>
      </c>
      <c r="N111" s="19" t="s">
        <v>103</v>
      </c>
      <c r="O111" s="20"/>
    </row>
    <row r="112">
      <c r="A112" s="13"/>
      <c r="B112" s="14"/>
      <c r="C112" s="14"/>
      <c r="D112" s="14"/>
      <c r="E112" s="34"/>
      <c r="F112" s="17" t="s">
        <v>23</v>
      </c>
      <c r="G112" s="17">
        <v>15.0</v>
      </c>
      <c r="H112" s="17">
        <v>58.0</v>
      </c>
      <c r="I112" s="17">
        <v>55.894046</v>
      </c>
      <c r="J112" s="17">
        <v>-2.132819</v>
      </c>
      <c r="K112" s="17">
        <v>55.893917</v>
      </c>
      <c r="L112" s="18">
        <v>-2.132237</v>
      </c>
      <c r="M112" s="19" t="s">
        <v>91</v>
      </c>
      <c r="N112" s="19" t="s">
        <v>25</v>
      </c>
      <c r="O112" s="20"/>
    </row>
    <row r="113">
      <c r="A113" s="23"/>
      <c r="B113" s="24"/>
      <c r="C113" s="24"/>
      <c r="D113" s="24"/>
      <c r="E113" s="48"/>
      <c r="F113" s="27" t="s">
        <v>26</v>
      </c>
      <c r="G113" s="27">
        <v>58.0</v>
      </c>
      <c r="H113" s="27">
        <v>66.0</v>
      </c>
      <c r="I113" s="27">
        <v>55.893917</v>
      </c>
      <c r="J113" s="27">
        <v>-2.132237</v>
      </c>
      <c r="K113" s="27">
        <v>55.893894</v>
      </c>
      <c r="L113" s="28">
        <v>-2.132073</v>
      </c>
      <c r="M113" s="29" t="s">
        <v>91</v>
      </c>
      <c r="N113" s="29" t="s">
        <v>59</v>
      </c>
      <c r="O113" s="30"/>
    </row>
    <row r="114">
      <c r="A114" s="3">
        <v>18.0</v>
      </c>
      <c r="B114" s="5" t="s">
        <v>104</v>
      </c>
      <c r="C114" s="5" t="s">
        <v>102</v>
      </c>
      <c r="D114" s="39">
        <v>45056.0</v>
      </c>
      <c r="E114" s="7" t="s">
        <v>28</v>
      </c>
      <c r="F114" s="8" t="s">
        <v>19</v>
      </c>
      <c r="G114" s="8">
        <v>0.0</v>
      </c>
      <c r="H114" s="8">
        <v>25.0</v>
      </c>
      <c r="I114" s="8">
        <v>55.894038</v>
      </c>
      <c r="J114" s="8">
        <v>-2.132782</v>
      </c>
      <c r="K114" s="8">
        <v>55.893976</v>
      </c>
      <c r="L114" s="9">
        <v>-2.132634</v>
      </c>
      <c r="M114" s="10" t="s">
        <v>87</v>
      </c>
      <c r="N114" s="10" t="s">
        <v>53</v>
      </c>
      <c r="O114" s="40" t="s">
        <v>105</v>
      </c>
    </row>
    <row r="115">
      <c r="A115" s="13"/>
      <c r="B115" s="14"/>
      <c r="C115" s="14"/>
      <c r="D115" s="15"/>
      <c r="E115" s="16"/>
      <c r="F115" s="17" t="s">
        <v>23</v>
      </c>
      <c r="G115" s="17">
        <v>25.0</v>
      </c>
      <c r="H115" s="17">
        <v>57.0</v>
      </c>
      <c r="I115" s="17">
        <v>55.893976</v>
      </c>
      <c r="J115" s="17">
        <v>-2.132634</v>
      </c>
      <c r="K115" s="17">
        <v>55.893869</v>
      </c>
      <c r="L115" s="18">
        <v>-2.132106</v>
      </c>
      <c r="M115" s="19" t="s">
        <v>82</v>
      </c>
      <c r="N115" s="19" t="s">
        <v>106</v>
      </c>
      <c r="O115" s="41"/>
    </row>
    <row r="116">
      <c r="A116" s="23"/>
      <c r="B116" s="24"/>
      <c r="C116" s="42"/>
      <c r="D116" s="43"/>
      <c r="E116" s="26"/>
      <c r="F116" s="27" t="s">
        <v>26</v>
      </c>
      <c r="G116" s="27">
        <v>57.0</v>
      </c>
      <c r="H116" s="27">
        <v>63.0</v>
      </c>
      <c r="I116" s="27">
        <v>55.893869</v>
      </c>
      <c r="J116" s="27">
        <v>-2.132106</v>
      </c>
      <c r="K116" s="27">
        <v>55.893853</v>
      </c>
      <c r="L116" s="28">
        <v>-2.132044</v>
      </c>
      <c r="M116" s="29" t="s">
        <v>82</v>
      </c>
      <c r="N116" s="29" t="s">
        <v>59</v>
      </c>
      <c r="O116" s="44"/>
    </row>
    <row r="117">
      <c r="A117" s="3">
        <v>19.0</v>
      </c>
      <c r="B117" s="5" t="s">
        <v>107</v>
      </c>
      <c r="C117" s="5" t="s">
        <v>102</v>
      </c>
      <c r="D117" s="39">
        <v>45117.0</v>
      </c>
      <c r="E117" s="7" t="s">
        <v>18</v>
      </c>
      <c r="F117" s="8" t="s">
        <v>19</v>
      </c>
      <c r="G117" s="8">
        <v>0.0</v>
      </c>
      <c r="H117" s="8">
        <v>20.0</v>
      </c>
      <c r="I117" s="8">
        <v>55.893783</v>
      </c>
      <c r="J117" s="8">
        <v>-2.133438</v>
      </c>
      <c r="K117" s="8">
        <v>55.893696</v>
      </c>
      <c r="L117" s="9">
        <v>-2.133207</v>
      </c>
      <c r="M117" s="10" t="s">
        <v>91</v>
      </c>
      <c r="N117" s="10" t="s">
        <v>53</v>
      </c>
      <c r="O117" s="40"/>
    </row>
    <row r="118">
      <c r="A118" s="13"/>
      <c r="B118" s="14"/>
      <c r="C118" s="14"/>
      <c r="D118" s="15"/>
      <c r="E118" s="16"/>
      <c r="F118" s="17" t="s">
        <v>23</v>
      </c>
      <c r="G118" s="17">
        <v>20.0</v>
      </c>
      <c r="H118" s="17">
        <v>44.0</v>
      </c>
      <c r="I118" s="17">
        <v>55.893696</v>
      </c>
      <c r="J118" s="17">
        <v>-2.133207</v>
      </c>
      <c r="K118" s="17">
        <v>55.893506</v>
      </c>
      <c r="L118" s="18">
        <v>-2.132534</v>
      </c>
      <c r="M118" s="19" t="s">
        <v>91</v>
      </c>
      <c r="N118" s="19" t="s">
        <v>40</v>
      </c>
      <c r="O118" s="41"/>
    </row>
    <row r="119">
      <c r="A119" s="23"/>
      <c r="B119" s="24"/>
      <c r="C119" s="42"/>
      <c r="D119" s="43"/>
      <c r="E119" s="26"/>
      <c r="F119" s="27" t="s">
        <v>26</v>
      </c>
      <c r="G119" s="27">
        <v>44.0</v>
      </c>
      <c r="H119" s="27">
        <v>75.0</v>
      </c>
      <c r="I119" s="27">
        <v>55.893506</v>
      </c>
      <c r="J119" s="27">
        <v>-2.132534</v>
      </c>
      <c r="K119" s="27">
        <v>55.893483</v>
      </c>
      <c r="L119" s="28">
        <v>-2.13238</v>
      </c>
      <c r="M119" s="29" t="s">
        <v>91</v>
      </c>
      <c r="N119" s="29" t="s">
        <v>68</v>
      </c>
      <c r="O119" s="44"/>
    </row>
    <row r="120">
      <c r="A120" s="3">
        <v>20.0</v>
      </c>
      <c r="B120" s="5" t="s">
        <v>108</v>
      </c>
      <c r="C120" s="5" t="s">
        <v>96</v>
      </c>
      <c r="D120" s="47">
        <v>45127.0</v>
      </c>
      <c r="E120" s="32" t="s">
        <v>18</v>
      </c>
      <c r="F120" s="8" t="s">
        <v>19</v>
      </c>
      <c r="G120" s="8">
        <v>0.0</v>
      </c>
      <c r="H120" s="8">
        <v>36.0</v>
      </c>
      <c r="I120" s="8">
        <v>55.876209</v>
      </c>
      <c r="J120" s="8">
        <v>-2.104378</v>
      </c>
      <c r="K120" s="8">
        <v>55.87646</v>
      </c>
      <c r="L120" s="9">
        <v>-2.104047</v>
      </c>
      <c r="M120" s="10" t="s">
        <v>87</v>
      </c>
      <c r="N120" s="10" t="s">
        <v>25</v>
      </c>
      <c r="O120" s="11"/>
    </row>
    <row r="121">
      <c r="A121" s="13"/>
      <c r="B121" s="4"/>
      <c r="C121" s="4"/>
      <c r="D121" s="4"/>
      <c r="E121" s="33"/>
      <c r="F121" s="17" t="s">
        <v>23</v>
      </c>
      <c r="G121" s="17">
        <v>36.0</v>
      </c>
      <c r="H121" s="17">
        <v>76.0</v>
      </c>
      <c r="I121" s="17">
        <v>55.87646</v>
      </c>
      <c r="J121" s="17">
        <v>-2.104047</v>
      </c>
      <c r="K121" s="17">
        <v>55.876736</v>
      </c>
      <c r="L121" s="18">
        <v>-2.103643</v>
      </c>
      <c r="M121" s="19" t="s">
        <v>82</v>
      </c>
      <c r="N121" s="19" t="s">
        <v>53</v>
      </c>
      <c r="O121" s="20"/>
    </row>
    <row r="122">
      <c r="A122" s="13"/>
      <c r="B122" s="4"/>
      <c r="C122" s="4"/>
      <c r="D122" s="4"/>
      <c r="E122" s="33"/>
      <c r="F122" s="17" t="s">
        <v>26</v>
      </c>
      <c r="G122" s="17">
        <v>76.0</v>
      </c>
      <c r="H122" s="17">
        <v>100.0</v>
      </c>
      <c r="I122" s="17">
        <v>55.876736</v>
      </c>
      <c r="J122" s="17">
        <v>-2.103643</v>
      </c>
      <c r="K122" s="17">
        <v>55.876869</v>
      </c>
      <c r="L122" s="18">
        <v>-2.103471</v>
      </c>
      <c r="M122" s="19" t="s">
        <v>82</v>
      </c>
      <c r="N122" s="19" t="s">
        <v>40</v>
      </c>
      <c r="O122" s="20"/>
    </row>
    <row r="123">
      <c r="A123" s="13"/>
      <c r="B123" s="4" t="s">
        <v>108</v>
      </c>
      <c r="C123" s="4" t="s">
        <v>96</v>
      </c>
      <c r="D123" s="36">
        <v>45127.0</v>
      </c>
      <c r="E123" s="34" t="s">
        <v>28</v>
      </c>
      <c r="F123" s="17" t="s">
        <v>19</v>
      </c>
      <c r="G123" s="17">
        <v>0.0</v>
      </c>
      <c r="H123" s="17">
        <v>55.0</v>
      </c>
      <c r="I123" s="17">
        <v>55.876441</v>
      </c>
      <c r="J123" s="17">
        <v>-2.104743</v>
      </c>
      <c r="K123" s="17">
        <v>55.876827</v>
      </c>
      <c r="L123" s="18">
        <v>-2.10434</v>
      </c>
      <c r="M123" s="19" t="s">
        <v>87</v>
      </c>
      <c r="N123" s="19" t="s">
        <v>65</v>
      </c>
      <c r="O123" s="20"/>
    </row>
    <row r="124">
      <c r="A124" s="13"/>
      <c r="B124" s="14"/>
      <c r="C124" s="14"/>
      <c r="D124" s="14"/>
      <c r="E124" s="34"/>
      <c r="F124" s="17" t="s">
        <v>23</v>
      </c>
      <c r="G124" s="17">
        <v>55.0</v>
      </c>
      <c r="H124" s="17">
        <v>94.0</v>
      </c>
      <c r="I124" s="17">
        <v>55.876827</v>
      </c>
      <c r="J124" s="17">
        <v>-2.10434</v>
      </c>
      <c r="K124" s="17">
        <v>55.877196</v>
      </c>
      <c r="L124" s="18">
        <v>-2.10402</v>
      </c>
      <c r="M124" s="19" t="s">
        <v>109</v>
      </c>
      <c r="N124" s="19" t="s">
        <v>40</v>
      </c>
      <c r="O124" s="20"/>
    </row>
    <row r="125">
      <c r="A125" s="23"/>
      <c r="B125" s="24"/>
      <c r="C125" s="24"/>
      <c r="D125" s="24"/>
      <c r="E125" s="48"/>
      <c r="F125" s="27" t="s">
        <v>26</v>
      </c>
      <c r="G125" s="27">
        <v>94.0</v>
      </c>
      <c r="H125" s="27">
        <v>135.0</v>
      </c>
      <c r="I125" s="27">
        <v>55.877196</v>
      </c>
      <c r="J125" s="27">
        <v>-2.10402</v>
      </c>
      <c r="K125" s="27">
        <v>55.877495</v>
      </c>
      <c r="L125" s="28">
        <v>-2.103785</v>
      </c>
      <c r="M125" s="29" t="s">
        <v>109</v>
      </c>
      <c r="N125" s="29" t="s">
        <v>68</v>
      </c>
      <c r="O125" s="30"/>
    </row>
    <row r="126">
      <c r="A126" s="4">
        <v>21.0</v>
      </c>
      <c r="B126" s="4" t="s">
        <v>110</v>
      </c>
      <c r="C126" s="4" t="s">
        <v>36</v>
      </c>
      <c r="D126" s="36">
        <v>45156.0</v>
      </c>
      <c r="E126" s="34" t="s">
        <v>18</v>
      </c>
      <c r="F126" s="8" t="s">
        <v>19</v>
      </c>
      <c r="G126" s="17">
        <v>0.0</v>
      </c>
      <c r="H126" s="17">
        <v>13.0</v>
      </c>
      <c r="I126" s="17">
        <v>55.899736</v>
      </c>
      <c r="J126" s="17">
        <v>-2.131247</v>
      </c>
      <c r="K126" s="17">
        <v>55.899825</v>
      </c>
      <c r="L126" s="18">
        <v>-2.131236</v>
      </c>
      <c r="M126" s="10" t="s">
        <v>87</v>
      </c>
      <c r="N126" s="19" t="s">
        <v>53</v>
      </c>
      <c r="O126" s="49"/>
    </row>
    <row r="127">
      <c r="A127" s="14"/>
      <c r="B127" s="14"/>
      <c r="C127" s="14"/>
      <c r="D127" s="14"/>
      <c r="E127" s="33"/>
      <c r="F127" s="17" t="s">
        <v>23</v>
      </c>
      <c r="G127" s="17">
        <v>13.0</v>
      </c>
      <c r="H127" s="17">
        <v>41.0</v>
      </c>
      <c r="I127" s="17">
        <v>55.899825</v>
      </c>
      <c r="J127" s="17">
        <v>-2.131236</v>
      </c>
      <c r="K127" s="17">
        <v>55.900062</v>
      </c>
      <c r="L127" s="18">
        <v>-2.131072</v>
      </c>
      <c r="M127" s="19" t="s">
        <v>82</v>
      </c>
      <c r="N127" s="19" t="s">
        <v>37</v>
      </c>
      <c r="O127" s="49"/>
    </row>
    <row r="128">
      <c r="A128" s="14"/>
      <c r="B128" s="14"/>
      <c r="C128" s="14"/>
      <c r="D128" s="14"/>
      <c r="E128" s="35"/>
      <c r="F128" s="17" t="s">
        <v>26</v>
      </c>
      <c r="G128" s="17">
        <v>41.0</v>
      </c>
      <c r="H128" s="17">
        <v>63.0</v>
      </c>
      <c r="I128" s="17">
        <v>55.900062</v>
      </c>
      <c r="J128" s="17">
        <v>-2.131072</v>
      </c>
      <c r="K128" s="17">
        <v>55.900224</v>
      </c>
      <c r="L128" s="18">
        <v>-2.130955</v>
      </c>
      <c r="M128" s="29" t="s">
        <v>82</v>
      </c>
      <c r="N128" s="29" t="s">
        <v>68</v>
      </c>
      <c r="O128" s="50"/>
    </row>
    <row r="129">
      <c r="A129" s="3">
        <v>22.0</v>
      </c>
      <c r="B129" s="5" t="s">
        <v>111</v>
      </c>
      <c r="C129" s="5" t="s">
        <v>36</v>
      </c>
      <c r="D129" s="39">
        <v>45217.0</v>
      </c>
      <c r="E129" s="51" t="s">
        <v>18</v>
      </c>
      <c r="F129" s="52" t="s">
        <v>19</v>
      </c>
      <c r="G129" s="8">
        <v>0.0</v>
      </c>
      <c r="H129" s="8">
        <v>14.0</v>
      </c>
      <c r="I129" s="8">
        <v>55.899711</v>
      </c>
      <c r="J129" s="8">
        <v>-2.131363</v>
      </c>
      <c r="K129" s="8">
        <v>55.899764</v>
      </c>
      <c r="L129" s="9">
        <v>-2.1313</v>
      </c>
      <c r="M129" s="10" t="s">
        <v>87</v>
      </c>
      <c r="N129" s="19" t="s">
        <v>53</v>
      </c>
      <c r="O129" s="11"/>
    </row>
    <row r="130">
      <c r="A130" s="13"/>
      <c r="B130" s="14"/>
      <c r="C130" s="14"/>
      <c r="D130" s="15"/>
      <c r="E130" s="53"/>
      <c r="F130" s="54" t="s">
        <v>23</v>
      </c>
      <c r="G130" s="17">
        <v>14.0</v>
      </c>
      <c r="H130" s="17">
        <v>38.0</v>
      </c>
      <c r="I130" s="17">
        <v>55.899764</v>
      </c>
      <c r="J130" s="17">
        <v>-2.1313</v>
      </c>
      <c r="K130" s="17">
        <v>55.899821</v>
      </c>
      <c r="L130" s="18">
        <v>-2.131322</v>
      </c>
      <c r="M130" s="19" t="s">
        <v>82</v>
      </c>
      <c r="N130" s="19" t="s">
        <v>37</v>
      </c>
      <c r="O130" s="20"/>
    </row>
    <row r="131">
      <c r="A131" s="13"/>
      <c r="B131" s="14"/>
      <c r="C131" s="14"/>
      <c r="D131" s="15"/>
      <c r="E131" s="53"/>
      <c r="F131" s="54" t="s">
        <v>26</v>
      </c>
      <c r="G131" s="17">
        <v>38.0</v>
      </c>
      <c r="H131" s="17">
        <v>50.0</v>
      </c>
      <c r="I131" s="17">
        <v>55.899821</v>
      </c>
      <c r="J131" s="17">
        <v>-2.131322</v>
      </c>
      <c r="K131" s="17">
        <v>55.89999</v>
      </c>
      <c r="L131" s="18">
        <v>-2.131147</v>
      </c>
      <c r="M131" s="19" t="s">
        <v>82</v>
      </c>
      <c r="N131" s="19" t="s">
        <v>25</v>
      </c>
      <c r="O131" s="20"/>
    </row>
    <row r="132">
      <c r="A132" s="13"/>
      <c r="B132" s="4" t="s">
        <v>111</v>
      </c>
      <c r="C132" s="4" t="s">
        <v>36</v>
      </c>
      <c r="D132" s="55">
        <v>45217.0</v>
      </c>
      <c r="E132" s="56" t="s">
        <v>28</v>
      </c>
      <c r="F132" s="54" t="s">
        <v>19</v>
      </c>
      <c r="G132" s="17">
        <v>0.0</v>
      </c>
      <c r="H132" s="17">
        <v>14.0</v>
      </c>
      <c r="I132" s="17">
        <v>55.900066</v>
      </c>
      <c r="J132" s="17">
        <v>-2.131068</v>
      </c>
      <c r="K132" s="17">
        <v>55.899876</v>
      </c>
      <c r="L132" s="18">
        <v>-2.131405</v>
      </c>
      <c r="M132" s="19" t="s">
        <v>87</v>
      </c>
      <c r="N132" s="19" t="s">
        <v>53</v>
      </c>
      <c r="O132" s="20"/>
    </row>
    <row r="133">
      <c r="A133" s="13"/>
      <c r="B133" s="14"/>
      <c r="C133" s="14"/>
      <c r="D133" s="15"/>
      <c r="E133" s="53"/>
      <c r="F133" s="54" t="s">
        <v>23</v>
      </c>
      <c r="G133" s="17">
        <v>14.0</v>
      </c>
      <c r="H133" s="17">
        <v>39.0</v>
      </c>
      <c r="I133" s="17">
        <v>55.899876</v>
      </c>
      <c r="J133" s="17">
        <v>-2.131405</v>
      </c>
      <c r="K133" s="17">
        <v>55.900071</v>
      </c>
      <c r="L133" s="18">
        <v>-2.131192</v>
      </c>
      <c r="M133" s="19" t="s">
        <v>82</v>
      </c>
      <c r="N133" s="19" t="s">
        <v>37</v>
      </c>
      <c r="O133" s="20"/>
    </row>
    <row r="134">
      <c r="A134" s="13"/>
      <c r="B134" s="14"/>
      <c r="C134" s="14"/>
      <c r="D134" s="15"/>
      <c r="E134" s="53"/>
      <c r="F134" s="54" t="s">
        <v>26</v>
      </c>
      <c r="G134" s="17">
        <v>39.0</v>
      </c>
      <c r="H134" s="17">
        <v>51.0</v>
      </c>
      <c r="I134" s="17">
        <v>55.900071</v>
      </c>
      <c r="J134" s="17">
        <v>-2.131192</v>
      </c>
      <c r="K134" s="17">
        <v>55.900167</v>
      </c>
      <c r="L134" s="18">
        <v>-2.131118</v>
      </c>
      <c r="M134" s="19" t="s">
        <v>82</v>
      </c>
      <c r="N134" s="19" t="s">
        <v>68</v>
      </c>
      <c r="O134" s="20"/>
    </row>
    <row r="135">
      <c r="A135" s="13"/>
      <c r="B135" s="4" t="s">
        <v>111</v>
      </c>
      <c r="C135" s="4" t="s">
        <v>36</v>
      </c>
      <c r="D135" s="55">
        <v>45217.0</v>
      </c>
      <c r="E135" s="56" t="s">
        <v>30</v>
      </c>
      <c r="F135" s="54" t="s">
        <v>19</v>
      </c>
      <c r="G135" s="17">
        <v>0.0</v>
      </c>
      <c r="H135" s="17">
        <v>8.0</v>
      </c>
      <c r="I135" s="17">
        <v>55.89985</v>
      </c>
      <c r="J135" s="17">
        <v>-2.131742</v>
      </c>
      <c r="K135" s="17">
        <v>55.899864</v>
      </c>
      <c r="L135" s="18">
        <v>-2.131638</v>
      </c>
      <c r="M135" s="19" t="s">
        <v>82</v>
      </c>
      <c r="N135" s="19" t="s">
        <v>53</v>
      </c>
      <c r="O135" s="20"/>
    </row>
    <row r="136">
      <c r="A136" s="13"/>
      <c r="B136" s="14"/>
      <c r="C136" s="14"/>
      <c r="D136" s="15"/>
      <c r="E136" s="53"/>
      <c r="F136" s="54" t="s">
        <v>23</v>
      </c>
      <c r="G136" s="17">
        <v>8.0</v>
      </c>
      <c r="H136" s="17">
        <v>39.0</v>
      </c>
      <c r="I136" s="17">
        <v>55.899864</v>
      </c>
      <c r="J136" s="17">
        <v>-2.131638</v>
      </c>
      <c r="K136" s="17">
        <v>55.90016</v>
      </c>
      <c r="L136" s="18">
        <v>-2.131433</v>
      </c>
      <c r="M136" s="19" t="s">
        <v>82</v>
      </c>
      <c r="N136" s="19" t="s">
        <v>25</v>
      </c>
      <c r="O136" s="20"/>
    </row>
    <row r="137">
      <c r="A137" s="23"/>
      <c r="B137" s="24"/>
      <c r="C137" s="24"/>
      <c r="D137" s="25"/>
      <c r="E137" s="57"/>
      <c r="F137" s="58" t="s">
        <v>26</v>
      </c>
      <c r="G137" s="27">
        <v>39.0</v>
      </c>
      <c r="H137" s="27">
        <v>58.0</v>
      </c>
      <c r="I137" s="27">
        <v>55.90016</v>
      </c>
      <c r="J137" s="27">
        <v>-2.131433</v>
      </c>
      <c r="K137" s="27">
        <v>55.900247</v>
      </c>
      <c r="L137" s="28">
        <v>-2.131218</v>
      </c>
      <c r="M137" s="29" t="s">
        <v>82</v>
      </c>
      <c r="N137" s="29" t="s">
        <v>25</v>
      </c>
      <c r="O137" s="30"/>
    </row>
    <row r="138">
      <c r="A138" s="3">
        <v>23.0</v>
      </c>
      <c r="B138" s="5" t="s">
        <v>101</v>
      </c>
      <c r="C138" s="5" t="s">
        <v>102</v>
      </c>
      <c r="D138" s="39">
        <v>45245.0</v>
      </c>
      <c r="E138" s="51" t="s">
        <v>18</v>
      </c>
      <c r="F138" s="52" t="s">
        <v>19</v>
      </c>
      <c r="G138" s="8">
        <v>0.0</v>
      </c>
      <c r="H138" s="8">
        <v>26.0</v>
      </c>
      <c r="I138" s="8">
        <v>55.89379</v>
      </c>
      <c r="J138" s="8">
        <v>-2.133372</v>
      </c>
      <c r="K138" s="8">
        <v>55.893644</v>
      </c>
      <c r="L138" s="9">
        <v>-2.132993</v>
      </c>
      <c r="M138" s="10" t="s">
        <v>112</v>
      </c>
      <c r="N138" s="19" t="s">
        <v>100</v>
      </c>
      <c r="O138" s="11"/>
    </row>
    <row r="139">
      <c r="A139" s="13"/>
      <c r="B139" s="14"/>
      <c r="C139" s="14"/>
      <c r="D139" s="15"/>
      <c r="E139" s="53"/>
      <c r="F139" s="54" t="s">
        <v>23</v>
      </c>
      <c r="G139" s="17">
        <v>26.0</v>
      </c>
      <c r="H139" s="17">
        <v>80.0</v>
      </c>
      <c r="I139" s="17">
        <v>55.893644</v>
      </c>
      <c r="J139" s="17">
        <v>-2.132993</v>
      </c>
      <c r="K139" s="17">
        <v>55.893534</v>
      </c>
      <c r="L139" s="18">
        <v>-2.132251</v>
      </c>
      <c r="M139" s="19" t="s">
        <v>87</v>
      </c>
      <c r="N139" s="19" t="s">
        <v>53</v>
      </c>
      <c r="O139" s="20"/>
    </row>
    <row r="140">
      <c r="A140" s="13"/>
      <c r="B140" s="14"/>
      <c r="C140" s="14"/>
      <c r="D140" s="15"/>
      <c r="E140" s="53"/>
      <c r="F140" s="54" t="s">
        <v>26</v>
      </c>
      <c r="G140" s="17">
        <v>80.0</v>
      </c>
      <c r="H140" s="17">
        <v>83.0</v>
      </c>
      <c r="I140" s="17">
        <v>55.893534</v>
      </c>
      <c r="J140" s="17">
        <v>-2.132251</v>
      </c>
      <c r="K140" s="17">
        <v>55.893534</v>
      </c>
      <c r="L140" s="18">
        <v>-2.132251</v>
      </c>
      <c r="M140" s="19" t="s">
        <v>91</v>
      </c>
      <c r="N140" s="19" t="s">
        <v>53</v>
      </c>
      <c r="O140" s="20" t="s">
        <v>113</v>
      </c>
    </row>
    <row r="141">
      <c r="A141" s="13"/>
      <c r="B141" s="4" t="s">
        <v>101</v>
      </c>
      <c r="C141" s="4" t="s">
        <v>102</v>
      </c>
      <c r="D141" s="55">
        <v>45245.0</v>
      </c>
      <c r="E141" s="56" t="s">
        <v>28</v>
      </c>
      <c r="F141" s="54" t="s">
        <v>19</v>
      </c>
      <c r="G141" s="17">
        <v>0.0</v>
      </c>
      <c r="H141" s="17">
        <v>34.0</v>
      </c>
      <c r="I141" s="17">
        <v>55.893965</v>
      </c>
      <c r="J141" s="17">
        <v>-2.133018</v>
      </c>
      <c r="K141" s="17">
        <v>55.89385</v>
      </c>
      <c r="L141" s="18">
        <v>-2.132511</v>
      </c>
      <c r="M141" s="19" t="s">
        <v>87</v>
      </c>
      <c r="N141" s="19" t="s">
        <v>37</v>
      </c>
      <c r="O141" s="20"/>
    </row>
    <row r="142">
      <c r="A142" s="13"/>
      <c r="B142" s="14"/>
      <c r="C142" s="14"/>
      <c r="D142" s="15"/>
      <c r="E142" s="53"/>
      <c r="F142" s="54" t="s">
        <v>23</v>
      </c>
      <c r="G142" s="17">
        <v>34.0</v>
      </c>
      <c r="H142" s="17">
        <v>50.0</v>
      </c>
      <c r="I142" s="17">
        <v>55.89385</v>
      </c>
      <c r="J142" s="17">
        <v>-2.132511</v>
      </c>
      <c r="K142" s="17">
        <v>55.893807</v>
      </c>
      <c r="L142" s="18">
        <v>-2.132284</v>
      </c>
      <c r="M142" s="19" t="s">
        <v>87</v>
      </c>
      <c r="N142" s="19" t="s">
        <v>53</v>
      </c>
      <c r="O142" s="20"/>
    </row>
    <row r="143">
      <c r="A143" s="13"/>
      <c r="B143" s="14"/>
      <c r="C143" s="14"/>
      <c r="D143" s="15"/>
      <c r="E143" s="53"/>
      <c r="F143" s="54" t="s">
        <v>26</v>
      </c>
      <c r="G143" s="17">
        <v>50.0</v>
      </c>
      <c r="H143" s="17">
        <v>69.0</v>
      </c>
      <c r="I143" s="17">
        <v>55.893807</v>
      </c>
      <c r="J143" s="17">
        <v>-2.132284</v>
      </c>
      <c r="K143" s="17">
        <v>55.893733</v>
      </c>
      <c r="L143" s="18">
        <v>-2.132007</v>
      </c>
      <c r="M143" s="19" t="s">
        <v>82</v>
      </c>
      <c r="N143" s="19" t="s">
        <v>53</v>
      </c>
      <c r="O143" s="20"/>
    </row>
    <row r="144">
      <c r="A144" s="13"/>
      <c r="B144" s="4" t="s">
        <v>101</v>
      </c>
      <c r="C144" s="4" t="s">
        <v>102</v>
      </c>
      <c r="D144" s="55">
        <v>45245.0</v>
      </c>
      <c r="E144" s="56" t="s">
        <v>30</v>
      </c>
      <c r="F144" s="54" t="s">
        <v>19</v>
      </c>
      <c r="G144" s="17">
        <v>0.0</v>
      </c>
      <c r="H144" s="17">
        <v>16.0</v>
      </c>
      <c r="I144" s="17">
        <v>55.894264</v>
      </c>
      <c r="J144" s="17">
        <v>-2.132429</v>
      </c>
      <c r="K144" s="17">
        <v>55.894208</v>
      </c>
      <c r="L144" s="18">
        <v>-2.132089</v>
      </c>
      <c r="M144" s="19" t="s">
        <v>87</v>
      </c>
      <c r="N144" s="19" t="s">
        <v>37</v>
      </c>
      <c r="O144" s="20"/>
    </row>
    <row r="145">
      <c r="A145" s="13"/>
      <c r="B145" s="14"/>
      <c r="C145" s="14"/>
      <c r="D145" s="15"/>
      <c r="E145" s="53"/>
      <c r="F145" s="54" t="s">
        <v>23</v>
      </c>
      <c r="G145" s="17">
        <v>16.0</v>
      </c>
      <c r="H145" s="17">
        <v>34.0</v>
      </c>
      <c r="I145" s="17">
        <v>55.894208</v>
      </c>
      <c r="J145" s="17">
        <v>-2.132089</v>
      </c>
      <c r="K145" s="17">
        <v>55.894212</v>
      </c>
      <c r="L145" s="18">
        <v>-2.131896</v>
      </c>
      <c r="M145" s="19" t="s">
        <v>82</v>
      </c>
      <c r="N145" s="19" t="s">
        <v>25</v>
      </c>
      <c r="O145" s="20"/>
    </row>
    <row r="146">
      <c r="A146" s="23"/>
      <c r="B146" s="24"/>
      <c r="C146" s="24"/>
      <c r="D146" s="25"/>
      <c r="E146" s="57"/>
      <c r="F146" s="58" t="s">
        <v>26</v>
      </c>
      <c r="G146" s="27">
        <v>34.0</v>
      </c>
      <c r="H146" s="27">
        <v>52.0</v>
      </c>
      <c r="I146" s="27">
        <v>55.894212</v>
      </c>
      <c r="J146" s="27">
        <v>-2.131896</v>
      </c>
      <c r="K146" s="27">
        <v>55.894199</v>
      </c>
      <c r="L146" s="28">
        <v>-2.131647</v>
      </c>
      <c r="M146" s="29" t="s">
        <v>82</v>
      </c>
      <c r="N146" s="29" t="s">
        <v>25</v>
      </c>
      <c r="O146" s="30"/>
    </row>
    <row r="147">
      <c r="A147" s="3">
        <v>24.0</v>
      </c>
      <c r="B147" s="5" t="s">
        <v>114</v>
      </c>
      <c r="C147" s="5" t="s">
        <v>96</v>
      </c>
      <c r="D147" s="39">
        <v>45275.0</v>
      </c>
      <c r="E147" s="51" t="s">
        <v>18</v>
      </c>
      <c r="F147" s="52" t="s">
        <v>19</v>
      </c>
      <c r="G147" s="8">
        <v>0.0</v>
      </c>
      <c r="H147" s="8">
        <v>25.0</v>
      </c>
      <c r="I147" s="8">
        <v>55.876188</v>
      </c>
      <c r="J147" s="8">
        <v>-2.104357</v>
      </c>
      <c r="K147" s="8">
        <v>55.876436</v>
      </c>
      <c r="L147" s="9">
        <v>-2.104209</v>
      </c>
      <c r="M147" s="10" t="s">
        <v>87</v>
      </c>
      <c r="N147" s="19" t="s">
        <v>88</v>
      </c>
      <c r="O147" s="11"/>
    </row>
    <row r="148">
      <c r="A148" s="13"/>
      <c r="B148" s="14"/>
      <c r="C148" s="14"/>
      <c r="D148" s="15"/>
      <c r="E148" s="53"/>
      <c r="F148" s="54" t="s">
        <v>23</v>
      </c>
      <c r="G148" s="17">
        <v>25.0</v>
      </c>
      <c r="H148" s="17">
        <v>91.0</v>
      </c>
      <c r="I148" s="17">
        <v>55.876436</v>
      </c>
      <c r="J148" s="17">
        <v>-2.104209</v>
      </c>
      <c r="K148" s="17">
        <v>55.876816</v>
      </c>
      <c r="L148" s="18">
        <v>-2.103543</v>
      </c>
      <c r="M148" s="19" t="s">
        <v>87</v>
      </c>
      <c r="N148" s="19" t="s">
        <v>80</v>
      </c>
      <c r="O148" s="20"/>
    </row>
    <row r="149">
      <c r="A149" s="13"/>
      <c r="B149" s="14"/>
      <c r="C149" s="14"/>
      <c r="D149" s="15"/>
      <c r="E149" s="53"/>
      <c r="F149" s="54" t="s">
        <v>26</v>
      </c>
      <c r="G149" s="17">
        <v>91.0</v>
      </c>
      <c r="H149" s="17">
        <v>109.0</v>
      </c>
      <c r="I149" s="17">
        <v>55.876816</v>
      </c>
      <c r="J149" s="17">
        <v>-2.103543</v>
      </c>
      <c r="K149" s="17">
        <v>55.876945</v>
      </c>
      <c r="L149" s="18">
        <v>-2.103258</v>
      </c>
      <c r="M149" s="19" t="s">
        <v>82</v>
      </c>
      <c r="N149" s="19" t="s">
        <v>115</v>
      </c>
      <c r="O149" s="20"/>
    </row>
    <row r="150">
      <c r="A150" s="13"/>
      <c r="B150" s="4" t="s">
        <v>114</v>
      </c>
      <c r="C150" s="4" t="s">
        <v>96</v>
      </c>
      <c r="D150" s="55">
        <v>45275.0</v>
      </c>
      <c r="E150" s="56" t="s">
        <v>28</v>
      </c>
      <c r="F150" s="54" t="s">
        <v>19</v>
      </c>
      <c r="G150" s="17">
        <v>0.0</v>
      </c>
      <c r="H150" s="17">
        <v>32.0</v>
      </c>
      <c r="I150" s="17">
        <v>55.876283</v>
      </c>
      <c r="J150" s="17">
        <v>-2.104561</v>
      </c>
      <c r="K150" s="17">
        <v>55.876543</v>
      </c>
      <c r="L150" s="18">
        <v>-2.104281</v>
      </c>
      <c r="M150" s="19" t="s">
        <v>87</v>
      </c>
      <c r="N150" s="19" t="s">
        <v>37</v>
      </c>
      <c r="O150" s="20"/>
    </row>
    <row r="151">
      <c r="A151" s="13"/>
      <c r="B151" s="14"/>
      <c r="C151" s="14"/>
      <c r="D151" s="15"/>
      <c r="E151" s="53"/>
      <c r="F151" s="54" t="s">
        <v>23</v>
      </c>
      <c r="G151" s="17">
        <v>32.0</v>
      </c>
      <c r="H151" s="17">
        <v>69.0</v>
      </c>
      <c r="I151" s="17">
        <v>55.876543</v>
      </c>
      <c r="J151" s="17">
        <v>-2.104281</v>
      </c>
      <c r="K151" s="17">
        <v>55.876813</v>
      </c>
      <c r="L151" s="18">
        <v>-2.103949</v>
      </c>
      <c r="M151" s="19" t="s">
        <v>82</v>
      </c>
      <c r="N151" s="19" t="s">
        <v>116</v>
      </c>
      <c r="O151" s="20"/>
    </row>
    <row r="152">
      <c r="A152" s="13"/>
      <c r="B152" s="14"/>
      <c r="C152" s="14"/>
      <c r="D152" s="15"/>
      <c r="E152" s="53"/>
      <c r="F152" s="54" t="s">
        <v>26</v>
      </c>
      <c r="G152" s="17">
        <v>69.0</v>
      </c>
      <c r="H152" s="17">
        <v>99.0</v>
      </c>
      <c r="I152" s="17">
        <v>55.876813</v>
      </c>
      <c r="J152" s="17">
        <v>-2.103949</v>
      </c>
      <c r="K152" s="17">
        <v>55.876972</v>
      </c>
      <c r="L152" s="18">
        <v>-2.103659</v>
      </c>
      <c r="M152" s="19" t="s">
        <v>82</v>
      </c>
      <c r="N152" s="19" t="s">
        <v>59</v>
      </c>
      <c r="O152" s="20"/>
    </row>
    <row r="153">
      <c r="A153" s="13"/>
      <c r="B153" s="4" t="s">
        <v>114</v>
      </c>
      <c r="C153" s="4" t="s">
        <v>96</v>
      </c>
      <c r="D153" s="55">
        <v>45275.0</v>
      </c>
      <c r="E153" s="56" t="s">
        <v>30</v>
      </c>
      <c r="F153" s="54" t="s">
        <v>19</v>
      </c>
      <c r="G153" s="17">
        <v>0.0</v>
      </c>
      <c r="H153" s="17">
        <v>62.0</v>
      </c>
      <c r="I153" s="17">
        <v>55.876582</v>
      </c>
      <c r="J153" s="17">
        <v>-2.10514</v>
      </c>
      <c r="K153" s="17">
        <v>55.877046</v>
      </c>
      <c r="L153" s="18">
        <v>-2.104598</v>
      </c>
      <c r="M153" s="19" t="s">
        <v>82</v>
      </c>
      <c r="N153" s="19" t="s">
        <v>80</v>
      </c>
      <c r="O153" s="20"/>
    </row>
    <row r="154">
      <c r="A154" s="13"/>
      <c r="B154" s="14"/>
      <c r="C154" s="14"/>
      <c r="D154" s="15"/>
      <c r="E154" s="53"/>
      <c r="F154" s="54" t="s">
        <v>23</v>
      </c>
      <c r="G154" s="17">
        <v>62.0</v>
      </c>
      <c r="H154" s="17">
        <v>88.0</v>
      </c>
      <c r="I154" s="17">
        <v>55.877046</v>
      </c>
      <c r="J154" s="17">
        <v>-2.104598</v>
      </c>
      <c r="K154" s="17">
        <v>55.877244</v>
      </c>
      <c r="L154" s="18">
        <v>-2.10439</v>
      </c>
      <c r="M154" s="19" t="s">
        <v>82</v>
      </c>
      <c r="N154" s="19" t="s">
        <v>25</v>
      </c>
      <c r="O154" s="20"/>
    </row>
    <row r="155">
      <c r="A155" s="23"/>
      <c r="B155" s="24"/>
      <c r="C155" s="24"/>
      <c r="D155" s="25"/>
      <c r="E155" s="57"/>
      <c r="F155" s="58" t="s">
        <v>26</v>
      </c>
      <c r="G155" s="27">
        <v>88.0</v>
      </c>
      <c r="H155" s="27">
        <v>114.0</v>
      </c>
      <c r="I155" s="27">
        <v>55.877244</v>
      </c>
      <c r="J155" s="27">
        <v>-2.10439</v>
      </c>
      <c r="K155" s="27">
        <v>55.877451</v>
      </c>
      <c r="L155" s="28">
        <v>-2.104287</v>
      </c>
      <c r="M155" s="29" t="s">
        <v>82</v>
      </c>
      <c r="N155" s="29" t="s">
        <v>59</v>
      </c>
      <c r="O155" s="30"/>
    </row>
    <row r="156">
      <c r="A156" s="3">
        <v>25.0</v>
      </c>
      <c r="B156" s="4" t="s">
        <v>117</v>
      </c>
      <c r="C156" s="4" t="s">
        <v>36</v>
      </c>
      <c r="D156" s="55">
        <v>45363.0</v>
      </c>
      <c r="E156" s="56" t="s">
        <v>28</v>
      </c>
      <c r="F156" s="52" t="s">
        <v>19</v>
      </c>
      <c r="G156" s="8">
        <v>0.0</v>
      </c>
      <c r="H156" s="8">
        <v>22.0</v>
      </c>
      <c r="I156" s="8">
        <v>55.899762</v>
      </c>
      <c r="J156" s="8">
        <v>-2.131441</v>
      </c>
      <c r="K156" s="8">
        <v>55.899936</v>
      </c>
      <c r="L156" s="9">
        <v>-2.131323</v>
      </c>
      <c r="M156" s="19" t="s">
        <v>82</v>
      </c>
      <c r="N156" s="19" t="s">
        <v>25</v>
      </c>
      <c r="O156" s="20"/>
    </row>
    <row r="157">
      <c r="A157" s="13"/>
      <c r="B157" s="14"/>
      <c r="C157" s="14"/>
      <c r="D157" s="15"/>
      <c r="E157" s="53"/>
      <c r="F157" s="54" t="s">
        <v>23</v>
      </c>
      <c r="G157" s="17">
        <v>22.0</v>
      </c>
      <c r="H157" s="17">
        <v>38.0</v>
      </c>
      <c r="I157" s="17">
        <v>55.899936</v>
      </c>
      <c r="J157" s="17">
        <v>-2.131323</v>
      </c>
      <c r="K157" s="17">
        <v>55.900048</v>
      </c>
      <c r="L157" s="18">
        <v>-2.131163</v>
      </c>
      <c r="M157" s="19" t="s">
        <v>82</v>
      </c>
      <c r="N157" s="19" t="s">
        <v>37</v>
      </c>
      <c r="O157" s="20"/>
    </row>
    <row r="158">
      <c r="A158" s="13"/>
      <c r="B158" s="14"/>
      <c r="C158" s="14"/>
      <c r="D158" s="15"/>
      <c r="E158" s="53"/>
      <c r="F158" s="54" t="s">
        <v>26</v>
      </c>
      <c r="G158" s="17">
        <v>38.0</v>
      </c>
      <c r="H158" s="17">
        <v>57.0</v>
      </c>
      <c r="I158" s="17">
        <v>55.900048</v>
      </c>
      <c r="J158" s="17">
        <v>-2.131163</v>
      </c>
      <c r="K158" s="17">
        <v>55.900188</v>
      </c>
      <c r="L158" s="18">
        <v>-2.13101</v>
      </c>
      <c r="M158" s="19" t="s">
        <v>82</v>
      </c>
      <c r="N158" s="19" t="s">
        <v>53</v>
      </c>
      <c r="O158" s="20"/>
    </row>
    <row r="159">
      <c r="A159" s="13"/>
      <c r="B159" s="4" t="s">
        <v>117</v>
      </c>
      <c r="C159" s="4" t="s">
        <v>36</v>
      </c>
      <c r="D159" s="55">
        <v>45363.0</v>
      </c>
      <c r="E159" s="56" t="s">
        <v>30</v>
      </c>
      <c r="F159" s="54" t="s">
        <v>19</v>
      </c>
      <c r="G159" s="17">
        <v>0.0</v>
      </c>
      <c r="H159" s="17">
        <v>31.0</v>
      </c>
      <c r="I159" s="17">
        <v>55.899907</v>
      </c>
      <c r="J159" s="17">
        <v>-2.13171</v>
      </c>
      <c r="K159" s="17">
        <v>55.900089</v>
      </c>
      <c r="L159" s="18">
        <v>-2.131436</v>
      </c>
      <c r="M159" s="19" t="s">
        <v>82</v>
      </c>
      <c r="N159" s="19" t="s">
        <v>118</v>
      </c>
      <c r="O159" s="20"/>
    </row>
    <row r="160">
      <c r="A160" s="13"/>
      <c r="B160" s="14"/>
      <c r="C160" s="14"/>
      <c r="D160" s="15"/>
      <c r="E160" s="53"/>
      <c r="F160" s="54" t="s">
        <v>23</v>
      </c>
      <c r="G160" s="17">
        <v>31.0</v>
      </c>
      <c r="H160" s="17">
        <v>53.0</v>
      </c>
      <c r="I160" s="17">
        <v>55.900089</v>
      </c>
      <c r="J160" s="17">
        <v>-2.131436</v>
      </c>
      <c r="K160" s="17">
        <v>55.900274</v>
      </c>
      <c r="L160" s="18">
        <v>-2.131238</v>
      </c>
      <c r="M160" s="19" t="s">
        <v>82</v>
      </c>
      <c r="N160" s="19" t="s">
        <v>119</v>
      </c>
      <c r="O160" s="20"/>
    </row>
    <row r="161">
      <c r="A161" s="23"/>
      <c r="B161" s="24"/>
      <c r="C161" s="24"/>
      <c r="D161" s="25"/>
      <c r="E161" s="57"/>
      <c r="F161" s="58" t="s">
        <v>26</v>
      </c>
      <c r="G161" s="27">
        <v>53.0</v>
      </c>
      <c r="H161" s="27">
        <v>64.0</v>
      </c>
      <c r="I161" s="27">
        <v>55.900274</v>
      </c>
      <c r="J161" s="27">
        <v>-2.131238</v>
      </c>
      <c r="K161" s="27">
        <v>55.90035</v>
      </c>
      <c r="L161" s="28">
        <v>-2.131203</v>
      </c>
      <c r="M161" s="19" t="s">
        <v>82</v>
      </c>
      <c r="N161" s="19" t="s">
        <v>119</v>
      </c>
      <c r="O161" s="30"/>
    </row>
    <row r="162">
      <c r="A162" s="59">
        <v>26.0</v>
      </c>
      <c r="B162" s="60" t="s">
        <v>120</v>
      </c>
      <c r="C162" s="4" t="s">
        <v>102</v>
      </c>
      <c r="D162" s="61">
        <v>45364.0</v>
      </c>
      <c r="E162" s="62" t="s">
        <v>18</v>
      </c>
      <c r="F162" s="63" t="s">
        <v>19</v>
      </c>
      <c r="G162" s="64">
        <v>0.0</v>
      </c>
      <c r="H162" s="64">
        <v>34.0</v>
      </c>
      <c r="I162" s="64">
        <v>55.893717</v>
      </c>
      <c r="J162" s="64">
        <v>-2.133419</v>
      </c>
      <c r="K162" s="64">
        <v>55.893598</v>
      </c>
      <c r="L162" s="65">
        <v>-2.132965</v>
      </c>
      <c r="M162" s="66" t="s">
        <v>91</v>
      </c>
      <c r="N162" s="66" t="s">
        <v>25</v>
      </c>
      <c r="O162" s="67"/>
    </row>
    <row r="163">
      <c r="A163" s="68"/>
      <c r="B163" s="69"/>
      <c r="C163" s="69"/>
      <c r="D163" s="70"/>
      <c r="E163" s="71"/>
      <c r="F163" s="72" t="s">
        <v>23</v>
      </c>
      <c r="G163" s="73">
        <v>34.0</v>
      </c>
      <c r="H163" s="73">
        <v>70.0</v>
      </c>
      <c r="I163" s="73">
        <v>55.893598</v>
      </c>
      <c r="J163" s="73">
        <v>-2.132965</v>
      </c>
      <c r="K163" s="73" t="s">
        <v>121</v>
      </c>
      <c r="L163" s="74">
        <v>-2.1325</v>
      </c>
      <c r="M163" s="75" t="s">
        <v>87</v>
      </c>
      <c r="N163" s="75" t="s">
        <v>59</v>
      </c>
      <c r="O163" s="76"/>
    </row>
    <row r="164">
      <c r="A164" s="68"/>
      <c r="B164" s="69"/>
      <c r="C164" s="69"/>
      <c r="D164" s="70"/>
      <c r="E164" s="71"/>
      <c r="F164" s="72" t="s">
        <v>26</v>
      </c>
      <c r="G164" s="73">
        <v>70.0</v>
      </c>
      <c r="H164" s="73">
        <v>91.0</v>
      </c>
      <c r="I164" s="73" t="s">
        <v>121</v>
      </c>
      <c r="J164" s="73">
        <v>-2.1325</v>
      </c>
      <c r="K164" s="73">
        <v>55.893402</v>
      </c>
      <c r="L164" s="74">
        <v>-2.132173</v>
      </c>
      <c r="M164" s="75" t="s">
        <v>87</v>
      </c>
      <c r="N164" s="75" t="s">
        <v>59</v>
      </c>
      <c r="O164" s="76"/>
    </row>
    <row r="165">
      <c r="A165" s="68"/>
      <c r="B165" s="77" t="s">
        <v>120</v>
      </c>
      <c r="C165" s="4" t="s">
        <v>102</v>
      </c>
      <c r="D165" s="78">
        <v>45364.0</v>
      </c>
      <c r="E165" s="71" t="s">
        <v>28</v>
      </c>
      <c r="F165" s="72" t="s">
        <v>19</v>
      </c>
      <c r="G165" s="73">
        <v>0.0</v>
      </c>
      <c r="H165" s="73">
        <v>35.0</v>
      </c>
      <c r="I165" s="73">
        <v>55.893709</v>
      </c>
      <c r="J165" s="73">
        <v>-2.13189</v>
      </c>
      <c r="K165" s="79"/>
      <c r="L165" s="80"/>
      <c r="M165" s="75" t="s">
        <v>91</v>
      </c>
      <c r="N165" s="75" t="s">
        <v>122</v>
      </c>
      <c r="O165" s="76"/>
    </row>
    <row r="166">
      <c r="A166" s="68"/>
      <c r="B166" s="69"/>
      <c r="C166" s="69"/>
      <c r="D166" s="70"/>
      <c r="E166" s="71"/>
      <c r="F166" s="72" t="s">
        <v>23</v>
      </c>
      <c r="G166" s="73">
        <v>35.0</v>
      </c>
      <c r="H166" s="73">
        <v>52.0</v>
      </c>
      <c r="I166" s="79"/>
      <c r="J166" s="79"/>
      <c r="K166" s="73">
        <v>55.893709</v>
      </c>
      <c r="L166" s="74">
        <v>-2.13189</v>
      </c>
      <c r="M166" s="75" t="s">
        <v>82</v>
      </c>
      <c r="N166" s="75" t="s">
        <v>40</v>
      </c>
      <c r="O166" s="76"/>
    </row>
    <row r="167">
      <c r="A167" s="68"/>
      <c r="B167" s="69"/>
      <c r="C167" s="69"/>
      <c r="D167" s="70"/>
      <c r="E167" s="71"/>
      <c r="F167" s="72" t="s">
        <v>26</v>
      </c>
      <c r="G167" s="73">
        <v>52.0</v>
      </c>
      <c r="H167" s="73">
        <v>84.0</v>
      </c>
      <c r="I167" s="73">
        <v>55.893709</v>
      </c>
      <c r="J167" s="73">
        <v>-2.13189</v>
      </c>
      <c r="K167" s="73">
        <v>55.893709</v>
      </c>
      <c r="L167" s="74">
        <v>-2.13189</v>
      </c>
      <c r="M167" s="75" t="s">
        <v>82</v>
      </c>
      <c r="N167" s="75" t="s">
        <v>115</v>
      </c>
      <c r="O167" s="76"/>
    </row>
    <row r="168">
      <c r="A168" s="68"/>
      <c r="B168" s="77" t="s">
        <v>120</v>
      </c>
      <c r="C168" s="4" t="s">
        <v>102</v>
      </c>
      <c r="D168" s="78">
        <v>45364.0</v>
      </c>
      <c r="E168" s="71" t="s">
        <v>30</v>
      </c>
      <c r="F168" s="72" t="s">
        <v>19</v>
      </c>
      <c r="G168" s="73">
        <v>0.0</v>
      </c>
      <c r="H168" s="73">
        <v>25.0</v>
      </c>
      <c r="I168" s="73">
        <v>55.894293</v>
      </c>
      <c r="J168" s="73">
        <v>-2.132398</v>
      </c>
      <c r="K168" s="73">
        <v>55.894064</v>
      </c>
      <c r="L168" s="74">
        <v>-2.131227</v>
      </c>
      <c r="M168" s="75" t="s">
        <v>87</v>
      </c>
      <c r="N168" s="75" t="s">
        <v>37</v>
      </c>
      <c r="O168" s="76"/>
    </row>
    <row r="169">
      <c r="A169" s="68"/>
      <c r="B169" s="69"/>
      <c r="C169" s="69"/>
      <c r="D169" s="70"/>
      <c r="E169" s="71"/>
      <c r="F169" s="72" t="s">
        <v>23</v>
      </c>
      <c r="G169" s="73">
        <v>25.0</v>
      </c>
      <c r="H169" s="73">
        <v>60.0</v>
      </c>
      <c r="I169" s="73">
        <v>55.894064</v>
      </c>
      <c r="J169" s="73">
        <v>-2.131227</v>
      </c>
      <c r="K169" s="73">
        <v>55.894064</v>
      </c>
      <c r="L169" s="74">
        <v>-2.131227</v>
      </c>
      <c r="M169" s="75" t="s">
        <v>82</v>
      </c>
      <c r="N169" s="75" t="s">
        <v>25</v>
      </c>
      <c r="O169" s="76"/>
    </row>
    <row r="170">
      <c r="A170" s="81"/>
      <c r="B170" s="82"/>
      <c r="C170" s="82"/>
      <c r="D170" s="83"/>
      <c r="E170" s="84"/>
      <c r="F170" s="72" t="s">
        <v>26</v>
      </c>
      <c r="G170" s="73">
        <v>60.0</v>
      </c>
      <c r="H170" s="73">
        <v>86.0</v>
      </c>
      <c r="I170" s="73">
        <v>55.894064</v>
      </c>
      <c r="J170" s="73">
        <v>-2.131227</v>
      </c>
      <c r="K170" s="73">
        <v>55.894064</v>
      </c>
      <c r="L170" s="74">
        <v>-2.131227</v>
      </c>
      <c r="M170" s="85" t="s">
        <v>82</v>
      </c>
      <c r="N170" s="85" t="s">
        <v>25</v>
      </c>
      <c r="O170" s="86"/>
    </row>
    <row r="171">
      <c r="A171" s="59">
        <v>27.0</v>
      </c>
      <c r="B171" s="60" t="s">
        <v>123</v>
      </c>
      <c r="C171" s="5" t="s">
        <v>36</v>
      </c>
      <c r="D171" s="61">
        <v>45392.0</v>
      </c>
      <c r="E171" s="87" t="s">
        <v>18</v>
      </c>
      <c r="F171" s="88" t="s">
        <v>19</v>
      </c>
      <c r="G171" s="64">
        <v>0.0</v>
      </c>
      <c r="H171" s="64">
        <v>19.0</v>
      </c>
      <c r="I171" s="64">
        <v>55.899736</v>
      </c>
      <c r="J171" s="64">
        <v>-2.131346</v>
      </c>
      <c r="K171" s="64">
        <v>55.899922</v>
      </c>
      <c r="L171" s="65">
        <v>-2.13122</v>
      </c>
      <c r="M171" s="66" t="s">
        <v>82</v>
      </c>
      <c r="N171" s="66" t="s">
        <v>25</v>
      </c>
      <c r="O171" s="67"/>
    </row>
    <row r="172">
      <c r="A172" s="68"/>
      <c r="B172" s="69"/>
      <c r="C172" s="14"/>
      <c r="D172" s="70"/>
      <c r="E172" s="89"/>
      <c r="F172" s="90" t="s">
        <v>23</v>
      </c>
      <c r="G172" s="73">
        <v>19.0</v>
      </c>
      <c r="H172" s="73">
        <v>37.0</v>
      </c>
      <c r="I172" s="73">
        <v>55.899922</v>
      </c>
      <c r="J172" s="73">
        <v>-2.13122</v>
      </c>
      <c r="K172" s="73">
        <v>55.899901</v>
      </c>
      <c r="L172" s="74">
        <v>-2.131198</v>
      </c>
      <c r="M172" s="75" t="s">
        <v>82</v>
      </c>
      <c r="N172" s="75" t="s">
        <v>25</v>
      </c>
      <c r="O172" s="76"/>
    </row>
    <row r="173">
      <c r="A173" s="68"/>
      <c r="B173" s="69"/>
      <c r="C173" s="14"/>
      <c r="D173" s="70"/>
      <c r="E173" s="89"/>
      <c r="F173" s="90" t="s">
        <v>26</v>
      </c>
      <c r="G173" s="73">
        <v>37.0</v>
      </c>
      <c r="H173" s="73">
        <v>65.0</v>
      </c>
      <c r="I173" s="73">
        <v>55.899901</v>
      </c>
      <c r="J173" s="73">
        <v>-2.131198</v>
      </c>
      <c r="K173" s="73">
        <v>55.900229</v>
      </c>
      <c r="L173" s="74">
        <v>-2.130939</v>
      </c>
      <c r="M173" s="75" t="s">
        <v>82</v>
      </c>
      <c r="N173" s="75" t="s">
        <v>94</v>
      </c>
      <c r="O173" s="76"/>
    </row>
    <row r="174">
      <c r="A174" s="68"/>
      <c r="B174" s="77" t="s">
        <v>123</v>
      </c>
      <c r="C174" s="4" t="s">
        <v>36</v>
      </c>
      <c r="D174" s="78">
        <v>45392.0</v>
      </c>
      <c r="E174" s="89" t="s">
        <v>28</v>
      </c>
      <c r="F174" s="90" t="s">
        <v>19</v>
      </c>
      <c r="G174" s="73">
        <v>0.0</v>
      </c>
      <c r="H174" s="73">
        <v>30.0</v>
      </c>
      <c r="I174" s="73">
        <v>55.899779</v>
      </c>
      <c r="J174" s="73">
        <v>-2.131498</v>
      </c>
      <c r="K174" s="79"/>
      <c r="L174" s="80"/>
      <c r="M174" s="75" t="s">
        <v>87</v>
      </c>
      <c r="N174" s="75" t="s">
        <v>37</v>
      </c>
      <c r="O174" s="76"/>
    </row>
    <row r="175">
      <c r="A175" s="68"/>
      <c r="B175" s="69"/>
      <c r="C175" s="14"/>
      <c r="D175" s="70"/>
      <c r="E175" s="89"/>
      <c r="F175" s="90" t="s">
        <v>23</v>
      </c>
      <c r="G175" s="73">
        <v>30.0</v>
      </c>
      <c r="H175" s="73">
        <v>49.0</v>
      </c>
      <c r="I175" s="79"/>
      <c r="J175" s="79"/>
      <c r="K175" s="73"/>
      <c r="L175" s="74"/>
      <c r="M175" s="75" t="s">
        <v>82</v>
      </c>
      <c r="N175" s="75" t="s">
        <v>25</v>
      </c>
      <c r="O175" s="76"/>
    </row>
    <row r="176">
      <c r="A176" s="68"/>
      <c r="B176" s="69"/>
      <c r="C176" s="14"/>
      <c r="D176" s="70"/>
      <c r="E176" s="89"/>
      <c r="F176" s="90" t="s">
        <v>26</v>
      </c>
      <c r="G176" s="73"/>
      <c r="H176" s="73"/>
      <c r="I176" s="73"/>
      <c r="J176" s="73"/>
      <c r="K176" s="73"/>
      <c r="L176" s="74"/>
      <c r="M176" s="75" t="s">
        <v>82</v>
      </c>
      <c r="N176" s="75" t="s">
        <v>40</v>
      </c>
      <c r="O176" s="76"/>
    </row>
    <row r="177">
      <c r="A177" s="68"/>
      <c r="B177" s="77" t="s">
        <v>123</v>
      </c>
      <c r="C177" s="4" t="s">
        <v>36</v>
      </c>
      <c r="D177" s="78">
        <v>45392.0</v>
      </c>
      <c r="E177" s="89" t="s">
        <v>30</v>
      </c>
      <c r="F177" s="90" t="s">
        <v>19</v>
      </c>
      <c r="G177" s="91">
        <v>0.0</v>
      </c>
      <c r="H177" s="91">
        <v>27.0</v>
      </c>
      <c r="I177" s="73">
        <v>55.899847</v>
      </c>
      <c r="J177" s="73">
        <v>-2.131816</v>
      </c>
      <c r="K177" s="73">
        <v>55.900047</v>
      </c>
      <c r="L177" s="74">
        <v>-2.131523</v>
      </c>
      <c r="M177" s="75" t="s">
        <v>87</v>
      </c>
      <c r="N177" s="75" t="s">
        <v>37</v>
      </c>
      <c r="O177" s="76"/>
    </row>
    <row r="178">
      <c r="A178" s="68"/>
      <c r="B178" s="69"/>
      <c r="C178" s="14"/>
      <c r="D178" s="70"/>
      <c r="E178" s="89"/>
      <c r="F178" s="90" t="s">
        <v>23</v>
      </c>
      <c r="G178" s="91">
        <v>27.0</v>
      </c>
      <c r="H178" s="91">
        <v>44.0</v>
      </c>
      <c r="I178" s="73">
        <v>55.900047</v>
      </c>
      <c r="J178" s="73">
        <v>-2.131523</v>
      </c>
      <c r="K178" s="73">
        <v>55.900163</v>
      </c>
      <c r="L178" s="74">
        <v>-2.131359</v>
      </c>
      <c r="M178" s="75" t="s">
        <v>82</v>
      </c>
      <c r="N178" s="75" t="s">
        <v>25</v>
      </c>
      <c r="O178" s="76"/>
    </row>
    <row r="179">
      <c r="A179" s="81"/>
      <c r="B179" s="82"/>
      <c r="C179" s="24"/>
      <c r="D179" s="83"/>
      <c r="E179" s="92"/>
      <c r="F179" s="93" t="s">
        <v>26</v>
      </c>
      <c r="G179" s="94">
        <v>44.0</v>
      </c>
      <c r="H179" s="94">
        <v>67.0</v>
      </c>
      <c r="I179" s="95">
        <v>55.900163</v>
      </c>
      <c r="J179" s="95">
        <v>-2.131359</v>
      </c>
      <c r="K179" s="95">
        <v>55.90031</v>
      </c>
      <c r="L179" s="96">
        <v>-2.131168</v>
      </c>
      <c r="M179" s="85" t="s">
        <v>82</v>
      </c>
      <c r="N179" s="85" t="s">
        <v>25</v>
      </c>
      <c r="O179" s="86"/>
    </row>
    <row r="180">
      <c r="A180" s="59">
        <v>28.0</v>
      </c>
      <c r="B180" s="60" t="s">
        <v>120</v>
      </c>
      <c r="C180" s="4" t="s">
        <v>102</v>
      </c>
      <c r="D180" s="61">
        <v>45406.0</v>
      </c>
      <c r="E180" s="62" t="s">
        <v>18</v>
      </c>
      <c r="F180" s="88" t="s">
        <v>19</v>
      </c>
      <c r="G180" s="64">
        <v>0.0</v>
      </c>
      <c r="H180" s="64">
        <v>32.0</v>
      </c>
      <c r="I180" s="97">
        <v>55.89376</v>
      </c>
      <c r="J180" s="98">
        <v>-2.13339</v>
      </c>
      <c r="K180" s="98">
        <v>55.893583</v>
      </c>
      <c r="L180" s="99">
        <v>-2.132971</v>
      </c>
      <c r="M180" s="100" t="s">
        <v>87</v>
      </c>
      <c r="N180" s="100" t="s">
        <v>25</v>
      </c>
      <c r="O180" s="67"/>
    </row>
    <row r="181">
      <c r="A181" s="68"/>
      <c r="B181" s="69"/>
      <c r="C181" s="69"/>
      <c r="D181" s="70"/>
      <c r="E181" s="71"/>
      <c r="F181" s="90" t="s">
        <v>23</v>
      </c>
      <c r="G181" s="73">
        <v>32.0</v>
      </c>
      <c r="H181" s="73">
        <v>50.0</v>
      </c>
      <c r="I181" s="101">
        <v>55.893583</v>
      </c>
      <c r="J181" s="102">
        <v>-2.132971</v>
      </c>
      <c r="K181" s="102">
        <v>55.893499</v>
      </c>
      <c r="L181" s="103">
        <v>-2.132758</v>
      </c>
      <c r="M181" s="104" t="s">
        <v>82</v>
      </c>
      <c r="N181" s="105" t="s">
        <v>59</v>
      </c>
      <c r="O181" s="76"/>
    </row>
    <row r="182">
      <c r="A182" s="68"/>
      <c r="B182" s="69"/>
      <c r="C182" s="69"/>
      <c r="D182" s="70"/>
      <c r="E182" s="71"/>
      <c r="F182" s="90" t="s">
        <v>26</v>
      </c>
      <c r="G182" s="73">
        <v>50.0</v>
      </c>
      <c r="H182" s="73">
        <v>71.0</v>
      </c>
      <c r="I182" s="102">
        <v>55.893499</v>
      </c>
      <c r="J182" s="102">
        <v>-2.132758</v>
      </c>
      <c r="K182" s="102">
        <v>55.89339</v>
      </c>
      <c r="L182" s="106">
        <v>-2.132476</v>
      </c>
      <c r="M182" s="105" t="s">
        <v>82</v>
      </c>
      <c r="N182" s="105" t="s">
        <v>59</v>
      </c>
      <c r="O182" s="76"/>
    </row>
    <row r="183">
      <c r="A183" s="68"/>
      <c r="B183" s="77" t="s">
        <v>120</v>
      </c>
      <c r="C183" s="4" t="s">
        <v>102</v>
      </c>
      <c r="D183" s="78">
        <v>45406.0</v>
      </c>
      <c r="E183" s="71" t="s">
        <v>28</v>
      </c>
      <c r="F183" s="90" t="s">
        <v>19</v>
      </c>
      <c r="G183" s="73">
        <v>0.0</v>
      </c>
      <c r="H183" s="73">
        <v>21.0</v>
      </c>
      <c r="I183" s="102">
        <v>55.893987</v>
      </c>
      <c r="J183" s="102">
        <v>-2.133007</v>
      </c>
      <c r="K183" s="102">
        <v>55.893887</v>
      </c>
      <c r="L183" s="103">
        <v>-2.132646</v>
      </c>
      <c r="M183" s="104" t="s">
        <v>87</v>
      </c>
      <c r="N183" s="105" t="s">
        <v>124</v>
      </c>
      <c r="O183" s="76"/>
    </row>
    <row r="184">
      <c r="A184" s="68"/>
      <c r="B184" s="69"/>
      <c r="C184" s="69"/>
      <c r="D184" s="70"/>
      <c r="E184" s="71"/>
      <c r="F184" s="90" t="s">
        <v>23</v>
      </c>
      <c r="G184" s="73">
        <v>21.0</v>
      </c>
      <c r="H184" s="73">
        <v>52.0</v>
      </c>
      <c r="I184" s="102">
        <v>55.893887</v>
      </c>
      <c r="J184" s="102">
        <v>-2.132646</v>
      </c>
      <c r="K184" s="102">
        <v>55.893754</v>
      </c>
      <c r="L184" s="103">
        <v>-2.132198</v>
      </c>
      <c r="M184" s="104" t="s">
        <v>82</v>
      </c>
      <c r="N184" s="105" t="s">
        <v>125</v>
      </c>
      <c r="O184" s="76"/>
    </row>
    <row r="185">
      <c r="A185" s="68"/>
      <c r="B185" s="69"/>
      <c r="C185" s="69"/>
      <c r="D185" s="70"/>
      <c r="E185" s="71"/>
      <c r="F185" s="90" t="s">
        <v>26</v>
      </c>
      <c r="G185" s="73">
        <v>52.0</v>
      </c>
      <c r="H185" s="73">
        <v>66.0</v>
      </c>
      <c r="I185" s="102">
        <v>55.893754</v>
      </c>
      <c r="J185" s="102">
        <v>-2.132198</v>
      </c>
      <c r="K185" s="102">
        <v>55.893702</v>
      </c>
      <c r="L185" s="103">
        <v>-2.132065</v>
      </c>
      <c r="M185" s="104" t="s">
        <v>82</v>
      </c>
      <c r="N185" s="105" t="s">
        <v>125</v>
      </c>
      <c r="O185" s="76"/>
    </row>
    <row r="186">
      <c r="A186" s="68"/>
      <c r="B186" s="77" t="s">
        <v>120</v>
      </c>
      <c r="C186" s="4" t="s">
        <v>102</v>
      </c>
      <c r="D186" s="78">
        <v>45406.0</v>
      </c>
      <c r="E186" s="71" t="s">
        <v>30</v>
      </c>
      <c r="F186" s="90" t="s">
        <v>19</v>
      </c>
      <c r="G186" s="73">
        <v>0.0</v>
      </c>
      <c r="H186" s="73">
        <v>21.0</v>
      </c>
      <c r="I186" s="102">
        <v>55.894271</v>
      </c>
      <c r="J186" s="102">
        <v>-2.13241</v>
      </c>
      <c r="K186" s="102">
        <v>55.894176</v>
      </c>
      <c r="L186" s="103">
        <v>-2.132131</v>
      </c>
      <c r="M186" s="105" t="s">
        <v>82</v>
      </c>
      <c r="N186" s="105" t="s">
        <v>37</v>
      </c>
      <c r="O186" s="76"/>
    </row>
    <row r="187">
      <c r="A187" s="68"/>
      <c r="B187" s="69"/>
      <c r="C187" s="69"/>
      <c r="D187" s="70"/>
      <c r="E187" s="71"/>
      <c r="F187" s="90" t="s">
        <v>23</v>
      </c>
      <c r="G187" s="73">
        <v>21.0</v>
      </c>
      <c r="H187" s="73">
        <v>63.0</v>
      </c>
      <c r="I187" s="101">
        <v>55.894176</v>
      </c>
      <c r="J187" s="102">
        <v>-2.132131</v>
      </c>
      <c r="K187" s="102">
        <v>55.894091</v>
      </c>
      <c r="L187" s="103">
        <v>-2.131499</v>
      </c>
      <c r="M187" s="105" t="s">
        <v>82</v>
      </c>
      <c r="N187" s="105" t="s">
        <v>25</v>
      </c>
      <c r="O187" s="76"/>
    </row>
    <row r="188">
      <c r="A188" s="81"/>
      <c r="B188" s="82"/>
      <c r="C188" s="82"/>
      <c r="D188" s="83"/>
      <c r="E188" s="84"/>
      <c r="F188" s="93" t="s">
        <v>26</v>
      </c>
      <c r="G188" s="95">
        <v>63.0</v>
      </c>
      <c r="H188" s="95">
        <v>78.0</v>
      </c>
      <c r="I188" s="107">
        <v>55.894091</v>
      </c>
      <c r="J188" s="107">
        <v>-2.131499</v>
      </c>
      <c r="K188" s="107">
        <v>55.894046</v>
      </c>
      <c r="L188" s="108">
        <v>-2.131267</v>
      </c>
      <c r="M188" s="109" t="s">
        <v>82</v>
      </c>
      <c r="N188" s="105" t="s">
        <v>25</v>
      </c>
      <c r="O188" s="86"/>
    </row>
    <row r="189">
      <c r="A189" s="59">
        <v>29.0</v>
      </c>
      <c r="B189" s="60" t="s">
        <v>126</v>
      </c>
      <c r="C189" s="4" t="s">
        <v>36</v>
      </c>
      <c r="D189" s="61">
        <v>45497.0</v>
      </c>
      <c r="E189" s="62" t="s">
        <v>18</v>
      </c>
      <c r="F189" s="88" t="s">
        <v>19</v>
      </c>
      <c r="G189" s="64">
        <v>0.0</v>
      </c>
      <c r="H189" s="64">
        <v>25.0</v>
      </c>
      <c r="I189" s="64">
        <v>55.899692</v>
      </c>
      <c r="J189" s="64">
        <v>-2.131339</v>
      </c>
      <c r="K189" s="64">
        <v>55.899727</v>
      </c>
      <c r="L189" s="65">
        <v>-2.131261</v>
      </c>
      <c r="M189" s="110" t="s">
        <v>82</v>
      </c>
      <c r="N189" s="66" t="s">
        <v>25</v>
      </c>
      <c r="O189" s="67"/>
    </row>
    <row r="190">
      <c r="A190" s="68"/>
      <c r="B190" s="69"/>
      <c r="C190" s="69"/>
      <c r="D190" s="70"/>
      <c r="E190" s="71"/>
      <c r="F190" s="90" t="s">
        <v>23</v>
      </c>
      <c r="G190" s="73">
        <v>25.0</v>
      </c>
      <c r="H190" s="73">
        <v>50.0</v>
      </c>
      <c r="I190" s="73">
        <v>55.899727</v>
      </c>
      <c r="J190" s="73">
        <v>-2.131261</v>
      </c>
      <c r="K190" s="73" t="s">
        <v>127</v>
      </c>
      <c r="L190" s="74" t="s">
        <v>127</v>
      </c>
      <c r="M190" s="111" t="s">
        <v>82</v>
      </c>
      <c r="N190" s="75" t="s">
        <v>25</v>
      </c>
      <c r="O190" s="76"/>
    </row>
    <row r="191">
      <c r="A191" s="68"/>
      <c r="B191" s="69"/>
      <c r="C191" s="69"/>
      <c r="D191" s="70"/>
      <c r="E191" s="71"/>
      <c r="F191" s="90" t="s">
        <v>26</v>
      </c>
      <c r="G191" s="73">
        <v>50.0</v>
      </c>
      <c r="H191" s="73">
        <v>71.0</v>
      </c>
      <c r="I191" s="73" t="s">
        <v>127</v>
      </c>
      <c r="J191" s="73" t="s">
        <v>127</v>
      </c>
      <c r="K191" s="73" t="s">
        <v>127</v>
      </c>
      <c r="L191" s="74" t="s">
        <v>127</v>
      </c>
      <c r="M191" s="111" t="s">
        <v>87</v>
      </c>
      <c r="N191" s="75" t="s">
        <v>68</v>
      </c>
      <c r="O191" s="76"/>
    </row>
    <row r="192">
      <c r="A192" s="68"/>
      <c r="B192" s="77" t="s">
        <v>126</v>
      </c>
      <c r="C192" s="4" t="s">
        <v>36</v>
      </c>
      <c r="D192" s="78">
        <v>45497.0</v>
      </c>
      <c r="E192" s="71" t="s">
        <v>28</v>
      </c>
      <c r="F192" s="90" t="s">
        <v>19</v>
      </c>
      <c r="G192" s="73">
        <v>0.0</v>
      </c>
      <c r="H192" s="73">
        <v>9.0</v>
      </c>
      <c r="I192" s="73">
        <v>55.899771</v>
      </c>
      <c r="J192" s="73">
        <v>-2.131419</v>
      </c>
      <c r="K192" s="73">
        <v>55.899727</v>
      </c>
      <c r="L192" s="74">
        <v>-2.131261</v>
      </c>
      <c r="M192" s="111" t="s">
        <v>82</v>
      </c>
      <c r="N192" s="75" t="s">
        <v>53</v>
      </c>
      <c r="O192" s="76"/>
    </row>
    <row r="193">
      <c r="A193" s="68"/>
      <c r="B193" s="69"/>
      <c r="C193" s="69"/>
      <c r="D193" s="70"/>
      <c r="E193" s="71"/>
      <c r="F193" s="90" t="s">
        <v>23</v>
      </c>
      <c r="G193" s="73">
        <v>9.0</v>
      </c>
      <c r="H193" s="73">
        <v>60.0</v>
      </c>
      <c r="I193" s="73">
        <v>55.899875</v>
      </c>
      <c r="J193" s="73">
        <v>-2.131415</v>
      </c>
      <c r="K193" s="73">
        <v>55.900187</v>
      </c>
      <c r="L193" s="74">
        <v>-2.130925</v>
      </c>
      <c r="M193" s="111" t="s">
        <v>82</v>
      </c>
      <c r="N193" s="75" t="s">
        <v>128</v>
      </c>
      <c r="O193" s="76"/>
    </row>
    <row r="194">
      <c r="A194" s="68"/>
      <c r="B194" s="69"/>
      <c r="C194" s="69"/>
      <c r="D194" s="70"/>
      <c r="E194" s="71"/>
      <c r="F194" s="90" t="s">
        <v>26</v>
      </c>
      <c r="G194" s="73">
        <v>60.0</v>
      </c>
      <c r="H194" s="73">
        <v>66.0</v>
      </c>
      <c r="I194" s="73">
        <v>55.900187</v>
      </c>
      <c r="J194" s="73">
        <v>-2.130925</v>
      </c>
      <c r="K194" s="73">
        <v>55.900284</v>
      </c>
      <c r="L194" s="74">
        <v>-2.130936</v>
      </c>
      <c r="M194" s="111" t="s">
        <v>82</v>
      </c>
      <c r="N194" s="75" t="s">
        <v>129</v>
      </c>
      <c r="O194" s="112" t="s">
        <v>130</v>
      </c>
    </row>
    <row r="195">
      <c r="A195" s="68"/>
      <c r="B195" s="77" t="s">
        <v>126</v>
      </c>
      <c r="C195" s="4" t="s">
        <v>36</v>
      </c>
      <c r="D195" s="78">
        <v>45497.0</v>
      </c>
      <c r="E195" s="71" t="s">
        <v>30</v>
      </c>
      <c r="F195" s="90" t="s">
        <v>19</v>
      </c>
      <c r="G195" s="73">
        <v>0.0</v>
      </c>
      <c r="H195" s="73">
        <v>22.0</v>
      </c>
      <c r="I195" s="73">
        <v>55.899871</v>
      </c>
      <c r="J195" s="73">
        <v>-2.131777</v>
      </c>
      <c r="K195" s="73">
        <v>55.900052</v>
      </c>
      <c r="L195" s="74">
        <v>-2.13171</v>
      </c>
      <c r="M195" s="111" t="s">
        <v>82</v>
      </c>
      <c r="N195" s="75" t="s">
        <v>53</v>
      </c>
      <c r="O195" s="76"/>
    </row>
    <row r="196">
      <c r="A196" s="68"/>
      <c r="B196" s="69"/>
      <c r="C196" s="69"/>
      <c r="D196" s="70"/>
      <c r="E196" s="71"/>
      <c r="F196" s="90" t="s">
        <v>23</v>
      </c>
      <c r="G196" s="73">
        <v>22.0</v>
      </c>
      <c r="H196" s="73">
        <v>48.0</v>
      </c>
      <c r="I196" s="73">
        <v>55.900052</v>
      </c>
      <c r="J196" s="73">
        <v>-2.13171</v>
      </c>
      <c r="K196" s="73">
        <v>55.90024</v>
      </c>
      <c r="L196" s="74">
        <v>-2.131521</v>
      </c>
      <c r="M196" s="111" t="s">
        <v>82</v>
      </c>
      <c r="N196" s="75" t="s">
        <v>25</v>
      </c>
      <c r="O196" s="76"/>
    </row>
    <row r="197">
      <c r="A197" s="81"/>
      <c r="B197" s="82"/>
      <c r="C197" s="82"/>
      <c r="D197" s="83"/>
      <c r="E197" s="84"/>
      <c r="F197" s="90" t="s">
        <v>26</v>
      </c>
      <c r="G197" s="73">
        <v>48.0</v>
      </c>
      <c r="H197" s="73">
        <v>68.0</v>
      </c>
      <c r="I197" s="73">
        <v>55.90024</v>
      </c>
      <c r="J197" s="73">
        <v>-2.131521</v>
      </c>
      <c r="K197" s="73">
        <v>55.900382</v>
      </c>
      <c r="L197" s="74">
        <v>-2.131276</v>
      </c>
      <c r="M197" s="113" t="s">
        <v>82</v>
      </c>
      <c r="N197" s="85" t="s">
        <v>25</v>
      </c>
      <c r="O197" s="86"/>
    </row>
    <row r="198">
      <c r="A198" s="59">
        <v>30.0</v>
      </c>
      <c r="B198" s="60" t="s">
        <v>131</v>
      </c>
      <c r="C198" s="4" t="s">
        <v>102</v>
      </c>
      <c r="D198" s="61">
        <v>45511.0</v>
      </c>
      <c r="E198" s="87" t="s">
        <v>18</v>
      </c>
      <c r="F198" s="114" t="s">
        <v>19</v>
      </c>
      <c r="G198" s="64">
        <v>0.0</v>
      </c>
      <c r="H198" s="64">
        <v>17.0</v>
      </c>
      <c r="I198" s="115">
        <v>55.893737</v>
      </c>
      <c r="J198" s="115">
        <v>-2.133355</v>
      </c>
      <c r="K198" s="115">
        <v>55.893693</v>
      </c>
      <c r="L198" s="115">
        <v>-2.133211</v>
      </c>
      <c r="M198" s="110" t="s">
        <v>132</v>
      </c>
      <c r="N198" s="66" t="s">
        <v>133</v>
      </c>
      <c r="O198" s="67"/>
    </row>
    <row r="199">
      <c r="A199" s="68"/>
      <c r="B199" s="69"/>
      <c r="C199" s="69"/>
      <c r="D199" s="70"/>
      <c r="E199" s="89"/>
      <c r="F199" s="116" t="s">
        <v>23</v>
      </c>
      <c r="G199" s="73">
        <v>17.0</v>
      </c>
      <c r="H199" s="73">
        <v>85.0</v>
      </c>
      <c r="I199" s="117">
        <v>55.893693</v>
      </c>
      <c r="J199" s="117">
        <v>-2.133211</v>
      </c>
      <c r="K199" s="117">
        <v>55.893468</v>
      </c>
      <c r="L199" s="117">
        <v>-2.132222</v>
      </c>
      <c r="M199" s="111" t="s">
        <v>91</v>
      </c>
      <c r="N199" s="75" t="s">
        <v>134</v>
      </c>
      <c r="O199" s="76"/>
    </row>
    <row r="200">
      <c r="A200" s="68"/>
      <c r="B200" s="69"/>
      <c r="C200" s="69"/>
      <c r="D200" s="70"/>
      <c r="E200" s="89"/>
      <c r="F200" s="116" t="s">
        <v>26</v>
      </c>
      <c r="G200" s="73">
        <v>85.0</v>
      </c>
      <c r="H200" s="73">
        <v>96.0</v>
      </c>
      <c r="I200" s="117">
        <v>55.893468</v>
      </c>
      <c r="J200" s="117">
        <v>-2.132222</v>
      </c>
      <c r="K200" s="117">
        <v>55.893437</v>
      </c>
      <c r="L200" s="117">
        <v>-2.132024</v>
      </c>
      <c r="M200" s="111" t="s">
        <v>112</v>
      </c>
      <c r="N200" s="75" t="s">
        <v>135</v>
      </c>
      <c r="O200" s="76"/>
    </row>
    <row r="201">
      <c r="A201" s="68"/>
      <c r="B201" s="77" t="s">
        <v>131</v>
      </c>
      <c r="C201" s="4" t="s">
        <v>102</v>
      </c>
      <c r="D201" s="78">
        <v>45511.0</v>
      </c>
      <c r="E201" s="89" t="s">
        <v>28</v>
      </c>
      <c r="F201" s="116" t="s">
        <v>19</v>
      </c>
      <c r="G201" s="73">
        <v>0.0</v>
      </c>
      <c r="H201" s="73">
        <v>52.0</v>
      </c>
      <c r="I201" s="118"/>
      <c r="J201" s="118"/>
      <c r="K201" s="118"/>
      <c r="L201" s="118"/>
      <c r="M201" s="111" t="s">
        <v>132</v>
      </c>
      <c r="N201" s="75" t="s">
        <v>136</v>
      </c>
      <c r="O201" s="76"/>
    </row>
    <row r="202">
      <c r="A202" s="68"/>
      <c r="B202" s="69"/>
      <c r="C202" s="69"/>
      <c r="D202" s="70"/>
      <c r="E202" s="89"/>
      <c r="F202" s="116" t="s">
        <v>23</v>
      </c>
      <c r="G202" s="73">
        <v>52.0</v>
      </c>
      <c r="H202" s="73">
        <v>68.0</v>
      </c>
      <c r="I202" s="118"/>
      <c r="J202" s="118"/>
      <c r="K202" s="118"/>
      <c r="L202" s="118"/>
      <c r="M202" s="111" t="s">
        <v>137</v>
      </c>
      <c r="N202" s="75" t="s">
        <v>138</v>
      </c>
      <c r="O202" s="76"/>
    </row>
    <row r="203">
      <c r="A203" s="68"/>
      <c r="B203" s="69"/>
      <c r="C203" s="69"/>
      <c r="D203" s="70"/>
      <c r="E203" s="89"/>
      <c r="F203" s="116" t="s">
        <v>26</v>
      </c>
      <c r="G203" s="73">
        <v>68.0</v>
      </c>
      <c r="H203" s="73">
        <v>79.0</v>
      </c>
      <c r="I203" s="118"/>
      <c r="J203" s="118"/>
      <c r="K203" s="118"/>
      <c r="L203" s="118"/>
      <c r="M203" s="111" t="s">
        <v>91</v>
      </c>
      <c r="N203" s="75" t="s">
        <v>139</v>
      </c>
      <c r="O203" s="112"/>
    </row>
    <row r="204">
      <c r="A204" s="68"/>
      <c r="B204" s="77" t="s">
        <v>131</v>
      </c>
      <c r="C204" s="4" t="s">
        <v>102</v>
      </c>
      <c r="D204" s="78">
        <v>45511.0</v>
      </c>
      <c r="E204" s="89" t="s">
        <v>30</v>
      </c>
      <c r="F204" s="116" t="s">
        <v>19</v>
      </c>
      <c r="G204" s="73">
        <v>0.0</v>
      </c>
      <c r="H204" s="73">
        <v>16.0</v>
      </c>
      <c r="I204" s="117">
        <v>55.894224</v>
      </c>
      <c r="J204" s="117">
        <v>-2.132458</v>
      </c>
      <c r="K204" s="117">
        <v>55.894209</v>
      </c>
      <c r="L204" s="117">
        <v>-2.132206</v>
      </c>
      <c r="M204" s="111" t="s">
        <v>140</v>
      </c>
      <c r="N204" s="75" t="s">
        <v>141</v>
      </c>
      <c r="O204" s="76"/>
    </row>
    <row r="205">
      <c r="A205" s="68"/>
      <c r="B205" s="69"/>
      <c r="C205" s="69"/>
      <c r="D205" s="70"/>
      <c r="E205" s="89"/>
      <c r="F205" s="116" t="s">
        <v>23</v>
      </c>
      <c r="G205" s="73">
        <v>16.0</v>
      </c>
      <c r="H205" s="73">
        <v>58.0</v>
      </c>
      <c r="I205" s="117">
        <v>55.894209</v>
      </c>
      <c r="J205" s="117">
        <v>-2.132206</v>
      </c>
      <c r="K205" s="117">
        <v>55.894137</v>
      </c>
      <c r="L205" s="118">
        <v>-2.131548</v>
      </c>
      <c r="M205" s="111" t="s">
        <v>140</v>
      </c>
      <c r="N205" s="75" t="s">
        <v>136</v>
      </c>
      <c r="O205" s="76"/>
    </row>
    <row r="206">
      <c r="A206" s="81"/>
      <c r="B206" s="82"/>
      <c r="C206" s="82"/>
      <c r="D206" s="83"/>
      <c r="E206" s="92"/>
      <c r="F206" s="119" t="s">
        <v>26</v>
      </c>
      <c r="G206" s="95">
        <v>58.0</v>
      </c>
      <c r="H206" s="95">
        <v>74.0</v>
      </c>
      <c r="I206" s="120">
        <v>55.894137</v>
      </c>
      <c r="J206" s="121">
        <v>-2.131548</v>
      </c>
      <c r="K206" s="120">
        <v>55.894097</v>
      </c>
      <c r="L206" s="121">
        <v>-2.131313</v>
      </c>
      <c r="M206" s="111" t="s">
        <v>140</v>
      </c>
      <c r="N206" s="75" t="s">
        <v>136</v>
      </c>
      <c r="O206" s="76"/>
    </row>
    <row r="207">
      <c r="A207" s="59">
        <v>31.0</v>
      </c>
      <c r="B207" s="60" t="s">
        <v>142</v>
      </c>
      <c r="C207" s="5" t="s">
        <v>96</v>
      </c>
      <c r="D207" s="61">
        <v>45525.0</v>
      </c>
      <c r="E207" s="62" t="s">
        <v>18</v>
      </c>
      <c r="F207" s="88" t="s">
        <v>19</v>
      </c>
      <c r="G207" s="64">
        <v>0.0</v>
      </c>
      <c r="H207" s="64">
        <v>13.0</v>
      </c>
      <c r="I207" s="115">
        <v>55.876137</v>
      </c>
      <c r="J207" s="115">
        <v>-2.104184</v>
      </c>
      <c r="K207" s="115">
        <v>55.876187</v>
      </c>
      <c r="L207" s="122">
        <v>-2.104172</v>
      </c>
      <c r="M207" s="110" t="s">
        <v>143</v>
      </c>
      <c r="N207" s="66" t="s">
        <v>133</v>
      </c>
      <c r="O207" s="67"/>
    </row>
    <row r="208">
      <c r="A208" s="68"/>
      <c r="B208" s="69"/>
      <c r="C208" s="69"/>
      <c r="D208" s="70"/>
      <c r="E208" s="71"/>
      <c r="F208" s="90" t="s">
        <v>23</v>
      </c>
      <c r="G208" s="73">
        <v>13.0</v>
      </c>
      <c r="H208" s="73">
        <v>84.0</v>
      </c>
      <c r="I208" s="117">
        <v>55.876187</v>
      </c>
      <c r="J208" s="117">
        <v>-2.104172</v>
      </c>
      <c r="K208" s="117">
        <v>55.876785</v>
      </c>
      <c r="L208" s="123">
        <v>-2.103719</v>
      </c>
      <c r="M208" s="111" t="s">
        <v>143</v>
      </c>
      <c r="N208" s="75" t="s">
        <v>144</v>
      </c>
      <c r="O208" s="76"/>
    </row>
    <row r="209">
      <c r="A209" s="68"/>
      <c r="B209" s="69"/>
      <c r="C209" s="69"/>
      <c r="D209" s="70"/>
      <c r="E209" s="71"/>
      <c r="F209" s="90" t="s">
        <v>26</v>
      </c>
      <c r="G209" s="73">
        <v>84.0</v>
      </c>
      <c r="H209" s="73">
        <v>105.0</v>
      </c>
      <c r="I209" s="117">
        <v>55.876785</v>
      </c>
      <c r="J209" s="117">
        <v>-2.103719</v>
      </c>
      <c r="K209" s="117">
        <v>55.876961</v>
      </c>
      <c r="L209" s="123">
        <v>-2.103608</v>
      </c>
      <c r="M209" s="111" t="s">
        <v>143</v>
      </c>
      <c r="N209" s="75" t="s">
        <v>145</v>
      </c>
      <c r="O209" s="76"/>
    </row>
    <row r="210">
      <c r="A210" s="68"/>
      <c r="B210" s="77" t="s">
        <v>142</v>
      </c>
      <c r="C210" s="4" t="s">
        <v>96</v>
      </c>
      <c r="D210" s="78">
        <v>45525.0</v>
      </c>
      <c r="E210" s="71" t="s">
        <v>28</v>
      </c>
      <c r="F210" s="90" t="s">
        <v>19</v>
      </c>
      <c r="G210" s="73">
        <v>0.0</v>
      </c>
      <c r="H210" s="73">
        <v>34.0</v>
      </c>
      <c r="I210" s="124">
        <v>55.876283</v>
      </c>
      <c r="J210" s="124">
        <v>-2.10464</v>
      </c>
      <c r="K210" s="124">
        <v>55.876525</v>
      </c>
      <c r="L210" s="125">
        <v>-2.104332</v>
      </c>
      <c r="M210" s="111" t="s">
        <v>82</v>
      </c>
      <c r="N210" s="75" t="s">
        <v>84</v>
      </c>
      <c r="O210" s="76"/>
    </row>
    <row r="211">
      <c r="A211" s="68"/>
      <c r="B211" s="69"/>
      <c r="C211" s="69"/>
      <c r="D211" s="70"/>
      <c r="E211" s="71"/>
      <c r="F211" s="90" t="s">
        <v>23</v>
      </c>
      <c r="G211" s="73">
        <v>34.0</v>
      </c>
      <c r="H211" s="73">
        <v>91.0</v>
      </c>
      <c r="I211" s="124">
        <v>55.876525</v>
      </c>
      <c r="J211" s="124">
        <v>-2.104332</v>
      </c>
      <c r="K211" s="124">
        <v>55.876917</v>
      </c>
      <c r="L211" s="125">
        <v>-2.103785</v>
      </c>
      <c r="M211" s="111" t="s">
        <v>143</v>
      </c>
      <c r="N211" s="75" t="s">
        <v>146</v>
      </c>
      <c r="O211" s="76"/>
    </row>
    <row r="212">
      <c r="A212" s="81"/>
      <c r="B212" s="82"/>
      <c r="C212" s="82"/>
      <c r="D212" s="83"/>
      <c r="E212" s="84"/>
      <c r="F212" s="93" t="s">
        <v>26</v>
      </c>
      <c r="G212" s="95">
        <v>91.0</v>
      </c>
      <c r="H212" s="95">
        <v>100.0</v>
      </c>
      <c r="I212" s="126">
        <v>55.876917</v>
      </c>
      <c r="J212" s="126">
        <v>-2.103785</v>
      </c>
      <c r="K212" s="126">
        <v>55.876976</v>
      </c>
      <c r="L212" s="127">
        <v>-2.103711</v>
      </c>
      <c r="M212" s="113" t="s">
        <v>82</v>
      </c>
      <c r="N212" s="85" t="s">
        <v>85</v>
      </c>
      <c r="O212" s="128"/>
    </row>
    <row r="213">
      <c r="A213" s="59">
        <v>32.0</v>
      </c>
      <c r="B213" s="60" t="s">
        <v>147</v>
      </c>
      <c r="C213" s="5" t="s">
        <v>36</v>
      </c>
      <c r="D213" s="61">
        <v>45539.0</v>
      </c>
      <c r="E213" s="62" t="s">
        <v>18</v>
      </c>
      <c r="F213" s="88" t="s">
        <v>19</v>
      </c>
      <c r="G213" s="64"/>
      <c r="H213" s="64"/>
      <c r="I213" s="129"/>
      <c r="J213" s="129"/>
      <c r="K213" s="129"/>
      <c r="L213" s="130"/>
      <c r="M213" s="110"/>
      <c r="N213" s="66"/>
      <c r="O213" s="67"/>
    </row>
    <row r="214">
      <c r="A214" s="68"/>
      <c r="B214" s="69"/>
      <c r="C214" s="69"/>
      <c r="D214" s="70"/>
      <c r="E214" s="71"/>
      <c r="F214" s="90" t="s">
        <v>23</v>
      </c>
      <c r="G214" s="73"/>
      <c r="H214" s="73"/>
      <c r="I214" s="131"/>
      <c r="J214" s="131"/>
      <c r="K214" s="131"/>
      <c r="L214" s="132"/>
      <c r="M214" s="111"/>
      <c r="N214" s="75"/>
      <c r="O214" s="76"/>
    </row>
    <row r="215">
      <c r="A215" s="68"/>
      <c r="B215" s="69"/>
      <c r="C215" s="69"/>
      <c r="D215" s="70"/>
      <c r="E215" s="71"/>
      <c r="F215" s="90" t="s">
        <v>26</v>
      </c>
      <c r="G215" s="73"/>
      <c r="H215" s="73"/>
      <c r="I215" s="131"/>
      <c r="J215" s="131"/>
      <c r="K215" s="131"/>
      <c r="L215" s="132"/>
      <c r="M215" s="111"/>
      <c r="N215" s="75"/>
      <c r="O215" s="76"/>
    </row>
    <row r="216">
      <c r="A216" s="68"/>
      <c r="B216" s="77" t="s">
        <v>147</v>
      </c>
      <c r="C216" s="4" t="s">
        <v>36</v>
      </c>
      <c r="D216" s="78">
        <v>45539.0</v>
      </c>
      <c r="E216" s="133" t="s">
        <v>30</v>
      </c>
      <c r="F216" s="90" t="s">
        <v>19</v>
      </c>
      <c r="G216" s="73"/>
      <c r="H216" s="73"/>
      <c r="I216" s="134"/>
      <c r="J216" s="134"/>
      <c r="K216" s="134"/>
      <c r="L216" s="135"/>
      <c r="M216" s="111"/>
      <c r="N216" s="75"/>
      <c r="O216" s="76"/>
    </row>
    <row r="217">
      <c r="A217" s="68"/>
      <c r="B217" s="69"/>
      <c r="C217" s="69"/>
      <c r="D217" s="70"/>
      <c r="E217" s="71"/>
      <c r="F217" s="90" t="s">
        <v>23</v>
      </c>
      <c r="G217" s="73"/>
      <c r="H217" s="73"/>
      <c r="I217" s="134"/>
      <c r="J217" s="134"/>
      <c r="K217" s="134"/>
      <c r="L217" s="135"/>
      <c r="M217" s="111"/>
      <c r="N217" s="75"/>
      <c r="O217" s="76"/>
    </row>
    <row r="218">
      <c r="A218" s="81"/>
      <c r="B218" s="82"/>
      <c r="C218" s="82"/>
      <c r="D218" s="83"/>
      <c r="E218" s="84"/>
      <c r="F218" s="93" t="s">
        <v>26</v>
      </c>
      <c r="G218" s="95"/>
      <c r="H218" s="95"/>
      <c r="I218" s="136"/>
      <c r="J218" s="136"/>
      <c r="K218" s="136"/>
      <c r="L218" s="137"/>
      <c r="M218" s="113"/>
      <c r="N218" s="85"/>
      <c r="O218" s="128"/>
    </row>
    <row r="219">
      <c r="A219" s="59">
        <v>33.0</v>
      </c>
      <c r="B219" s="60" t="s">
        <v>148</v>
      </c>
      <c r="C219" s="5" t="s">
        <v>102</v>
      </c>
      <c r="D219" s="61">
        <v>45553.0</v>
      </c>
      <c r="E219" s="62" t="s">
        <v>18</v>
      </c>
      <c r="F219" s="88" t="s">
        <v>19</v>
      </c>
      <c r="G219" s="64"/>
      <c r="H219" s="64"/>
      <c r="I219" s="129"/>
      <c r="J219" s="129"/>
      <c r="K219" s="129"/>
      <c r="L219" s="130"/>
      <c r="M219" s="110"/>
      <c r="N219" s="66"/>
      <c r="O219" s="67"/>
    </row>
    <row r="220">
      <c r="A220" s="68"/>
      <c r="B220" s="69"/>
      <c r="C220" s="69"/>
      <c r="D220" s="70"/>
      <c r="E220" s="71"/>
      <c r="F220" s="90" t="s">
        <v>23</v>
      </c>
      <c r="G220" s="73"/>
      <c r="H220" s="73"/>
      <c r="I220" s="131"/>
      <c r="J220" s="131"/>
      <c r="K220" s="131"/>
      <c r="L220" s="132"/>
      <c r="M220" s="111"/>
      <c r="N220" s="75"/>
      <c r="O220" s="76"/>
    </row>
    <row r="221">
      <c r="A221" s="68"/>
      <c r="B221" s="69"/>
      <c r="C221" s="69"/>
      <c r="D221" s="70"/>
      <c r="E221" s="71"/>
      <c r="F221" s="90" t="s">
        <v>26</v>
      </c>
      <c r="G221" s="73"/>
      <c r="H221" s="73"/>
      <c r="I221" s="131"/>
      <c r="J221" s="131"/>
      <c r="K221" s="131"/>
      <c r="L221" s="132"/>
      <c r="M221" s="111"/>
      <c r="N221" s="75"/>
      <c r="O221" s="76"/>
    </row>
    <row r="222">
      <c r="A222" s="68"/>
      <c r="B222" s="77" t="s">
        <v>148</v>
      </c>
      <c r="C222" s="4" t="s">
        <v>102</v>
      </c>
      <c r="D222" s="78">
        <v>45553.0</v>
      </c>
      <c r="E222" s="133" t="s">
        <v>28</v>
      </c>
      <c r="F222" s="90" t="s">
        <v>19</v>
      </c>
      <c r="G222" s="73"/>
      <c r="H222" s="73"/>
      <c r="I222" s="134"/>
      <c r="J222" s="134"/>
      <c r="K222" s="134"/>
      <c r="L222" s="135"/>
      <c r="M222" s="111"/>
      <c r="N222" s="75"/>
      <c r="O222" s="76"/>
    </row>
    <row r="223">
      <c r="A223" s="68"/>
      <c r="B223" s="69"/>
      <c r="C223" s="69"/>
      <c r="D223" s="70"/>
      <c r="E223" s="71"/>
      <c r="F223" s="90" t="s">
        <v>23</v>
      </c>
      <c r="G223" s="73"/>
      <c r="H223" s="73"/>
      <c r="I223" s="134"/>
      <c r="J223" s="134"/>
      <c r="K223" s="134"/>
      <c r="L223" s="135"/>
      <c r="M223" s="111"/>
      <c r="N223" s="75"/>
      <c r="O223" s="76"/>
    </row>
    <row r="224">
      <c r="A224" s="81"/>
      <c r="B224" s="82"/>
      <c r="C224" s="82"/>
      <c r="D224" s="83"/>
      <c r="E224" s="84"/>
      <c r="F224" s="93" t="s">
        <v>26</v>
      </c>
      <c r="G224" s="95"/>
      <c r="H224" s="95"/>
      <c r="I224" s="136"/>
      <c r="J224" s="136"/>
      <c r="K224" s="136"/>
      <c r="L224" s="137"/>
      <c r="M224" s="113"/>
      <c r="N224" s="85"/>
      <c r="O224" s="128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6.0" ySplit="1.0" topLeftCell="G2" activePane="bottomRight" state="frozen"/>
      <selection activeCell="G1" sqref="G1" pane="topRight"/>
      <selection activeCell="A2" sqref="A2" pane="bottomLeft"/>
      <selection activeCell="G2" sqref="G2" pane="bottomRight"/>
    </sheetView>
  </sheetViews>
  <sheetFormatPr customHeight="1" defaultColWidth="12.63" defaultRowHeight="15.75"/>
  <cols>
    <col customWidth="1" min="1" max="1" width="13.13"/>
    <col customWidth="1" min="2" max="3" width="22.38"/>
    <col customWidth="1" min="4" max="4" width="10.63"/>
    <col customWidth="1" min="5" max="5" width="34.5"/>
    <col customWidth="1" min="6" max="6" width="18.88"/>
    <col customWidth="1" min="7" max="7" width="23.75"/>
  </cols>
  <sheetData>
    <row r="1">
      <c r="A1" s="12"/>
      <c r="H1" s="138" t="s">
        <v>149</v>
      </c>
      <c r="I1" s="139"/>
      <c r="J1" s="139"/>
      <c r="K1" s="140"/>
      <c r="L1" s="138" t="s">
        <v>150</v>
      </c>
      <c r="M1" s="139"/>
      <c r="N1" s="139"/>
      <c r="O1" s="140"/>
      <c r="P1" s="138" t="s">
        <v>151</v>
      </c>
      <c r="Q1" s="139"/>
      <c r="R1" s="139"/>
      <c r="S1" s="140"/>
    </row>
    <row r="2">
      <c r="A2" s="141" t="s">
        <v>152</v>
      </c>
      <c r="F2" s="142"/>
      <c r="G2" s="143" t="s">
        <v>153</v>
      </c>
      <c r="H2" s="144" t="s">
        <v>154</v>
      </c>
      <c r="I2" s="145" t="s">
        <v>155</v>
      </c>
      <c r="J2" s="145" t="s">
        <v>156</v>
      </c>
      <c r="K2" s="146" t="s">
        <v>157</v>
      </c>
      <c r="L2" s="144" t="s">
        <v>154</v>
      </c>
      <c r="M2" s="145" t="s">
        <v>155</v>
      </c>
      <c r="N2" s="145" t="s">
        <v>156</v>
      </c>
      <c r="O2" s="146" t="s">
        <v>157</v>
      </c>
      <c r="P2" s="144" t="s">
        <v>154</v>
      </c>
      <c r="Q2" s="145" t="s">
        <v>155</v>
      </c>
      <c r="R2" s="145" t="s">
        <v>156</v>
      </c>
      <c r="S2" s="146" t="s">
        <v>157</v>
      </c>
    </row>
    <row r="3">
      <c r="F3" s="142"/>
      <c r="G3" s="143" t="s">
        <v>158</v>
      </c>
      <c r="H3" s="144"/>
      <c r="I3" s="145"/>
      <c r="J3" s="145"/>
      <c r="K3" s="146"/>
      <c r="L3" s="144"/>
      <c r="M3" s="145"/>
      <c r="N3" s="145"/>
      <c r="O3" s="146"/>
      <c r="P3" s="144"/>
      <c r="Q3" s="145"/>
      <c r="R3" s="145"/>
      <c r="S3" s="146"/>
    </row>
    <row r="4">
      <c r="F4" s="142"/>
      <c r="G4" s="143" t="s">
        <v>159</v>
      </c>
      <c r="H4" s="147">
        <v>55.876951</v>
      </c>
      <c r="I4" s="148">
        <v>55.876874</v>
      </c>
      <c r="J4" s="148">
        <v>55.876829</v>
      </c>
      <c r="K4" s="149">
        <v>55.876827</v>
      </c>
      <c r="L4" s="147">
        <v>55.876665</v>
      </c>
      <c r="M4" s="148">
        <v>55.876676</v>
      </c>
      <c r="N4" s="148">
        <v>55.876647</v>
      </c>
      <c r="O4" s="149">
        <v>55.876632</v>
      </c>
      <c r="P4" s="147">
        <v>55.876394</v>
      </c>
      <c r="Q4" s="148">
        <v>55.87636</v>
      </c>
      <c r="R4" s="148">
        <v>55.876336</v>
      </c>
      <c r="S4" s="149">
        <v>55.876249</v>
      </c>
    </row>
    <row r="5">
      <c r="A5" s="150"/>
      <c r="B5" s="150"/>
      <c r="C5" s="150"/>
      <c r="D5" s="150"/>
      <c r="E5" s="150"/>
      <c r="F5" s="151"/>
      <c r="G5" s="143" t="s">
        <v>160</v>
      </c>
      <c r="H5" s="152">
        <v>-2.103496</v>
      </c>
      <c r="I5" s="153">
        <v>-2.10353</v>
      </c>
      <c r="J5" s="153">
        <v>-2.103573</v>
      </c>
      <c r="K5" s="154">
        <v>-2.103647</v>
      </c>
      <c r="L5" s="152">
        <v>-2.103815</v>
      </c>
      <c r="M5" s="153">
        <v>-2.103778</v>
      </c>
      <c r="N5" s="153">
        <v>-2.103836</v>
      </c>
      <c r="O5" s="154">
        <v>-2.10384</v>
      </c>
      <c r="P5" s="152">
        <v>-2.104351</v>
      </c>
      <c r="Q5" s="153">
        <v>-2.104081</v>
      </c>
      <c r="R5" s="153">
        <v>-2.104052</v>
      </c>
      <c r="S5" s="154">
        <v>-2.104178</v>
      </c>
    </row>
    <row r="6">
      <c r="A6" s="155" t="s">
        <v>0</v>
      </c>
      <c r="B6" s="155" t="s">
        <v>161</v>
      </c>
      <c r="C6" s="156"/>
      <c r="D6" s="156" t="s">
        <v>162</v>
      </c>
      <c r="E6" s="157" t="s">
        <v>163</v>
      </c>
      <c r="F6" s="158" t="s">
        <v>164</v>
      </c>
      <c r="G6" s="159" t="s">
        <v>165</v>
      </c>
      <c r="H6" s="160" t="s">
        <v>166</v>
      </c>
      <c r="I6" s="161" t="s">
        <v>166</v>
      </c>
      <c r="J6" s="161" t="s">
        <v>166</v>
      </c>
      <c r="K6" s="162" t="s">
        <v>166</v>
      </c>
      <c r="L6" s="160" t="s">
        <v>166</v>
      </c>
      <c r="M6" s="161" t="s">
        <v>166</v>
      </c>
      <c r="N6" s="161" t="s">
        <v>166</v>
      </c>
      <c r="O6" s="162" t="s">
        <v>166</v>
      </c>
      <c r="P6" s="160" t="s">
        <v>166</v>
      </c>
      <c r="Q6" s="161" t="s">
        <v>166</v>
      </c>
      <c r="R6" s="161" t="s">
        <v>166</v>
      </c>
      <c r="S6" s="162" t="s">
        <v>166</v>
      </c>
    </row>
    <row r="7">
      <c r="A7" s="163">
        <v>1.0</v>
      </c>
      <c r="B7" s="4" t="s">
        <v>167</v>
      </c>
      <c r="C7" s="4" t="s">
        <v>96</v>
      </c>
      <c r="D7" s="4" t="s">
        <v>17</v>
      </c>
      <c r="E7" s="164" t="s">
        <v>168</v>
      </c>
      <c r="F7" s="165" t="s">
        <v>169</v>
      </c>
      <c r="G7" s="166" t="s">
        <v>170</v>
      </c>
      <c r="H7" s="167">
        <v>15.0</v>
      </c>
      <c r="I7" s="168" t="s">
        <v>171</v>
      </c>
      <c r="J7" s="169"/>
      <c r="K7" s="170"/>
      <c r="L7" s="167">
        <v>20.0</v>
      </c>
      <c r="M7" s="171">
        <v>30.0</v>
      </c>
      <c r="N7" s="168" t="s">
        <v>171</v>
      </c>
      <c r="O7" s="172" t="s">
        <v>171</v>
      </c>
      <c r="P7" s="173"/>
      <c r="Q7" s="169"/>
      <c r="R7" s="169"/>
      <c r="S7" s="172" t="s">
        <v>171</v>
      </c>
    </row>
    <row r="8">
      <c r="A8" s="174"/>
      <c r="B8" s="14"/>
      <c r="C8" s="14"/>
      <c r="D8" s="14"/>
      <c r="E8" s="164" t="s">
        <v>172</v>
      </c>
      <c r="F8" s="165" t="s">
        <v>172</v>
      </c>
      <c r="G8" s="12" t="s">
        <v>170</v>
      </c>
      <c r="H8" s="175" t="s">
        <v>171</v>
      </c>
      <c r="I8" s="168" t="s">
        <v>171</v>
      </c>
      <c r="J8" s="169"/>
      <c r="K8" s="170"/>
      <c r="L8" s="167">
        <v>40.0</v>
      </c>
      <c r="M8" s="171">
        <v>70.0</v>
      </c>
      <c r="N8" s="168" t="s">
        <v>171</v>
      </c>
      <c r="O8" s="170"/>
      <c r="P8" s="173"/>
      <c r="Q8" s="169"/>
      <c r="R8" s="169"/>
      <c r="S8" s="170"/>
    </row>
    <row r="9">
      <c r="A9" s="174"/>
      <c r="B9" s="14"/>
      <c r="C9" s="14"/>
      <c r="D9" s="14"/>
      <c r="E9" s="164" t="s">
        <v>173</v>
      </c>
      <c r="F9" s="165" t="s">
        <v>174</v>
      </c>
      <c r="G9" s="12" t="s">
        <v>170</v>
      </c>
      <c r="H9" s="173"/>
      <c r="I9" s="169"/>
      <c r="J9" s="169"/>
      <c r="K9" s="170"/>
      <c r="L9" s="173"/>
      <c r="M9" s="169"/>
      <c r="N9" s="169"/>
      <c r="O9" s="170"/>
      <c r="P9" s="167">
        <v>80.0</v>
      </c>
      <c r="Q9" s="171">
        <v>90.0</v>
      </c>
      <c r="R9" s="171">
        <v>40.0</v>
      </c>
      <c r="S9" s="170"/>
    </row>
    <row r="10">
      <c r="A10" s="174"/>
      <c r="B10" s="14"/>
      <c r="C10" s="14"/>
      <c r="D10" s="14"/>
      <c r="E10" s="164" t="s">
        <v>40</v>
      </c>
      <c r="F10" s="165" t="s">
        <v>84</v>
      </c>
      <c r="G10" s="12" t="s">
        <v>170</v>
      </c>
      <c r="H10" s="173"/>
      <c r="I10" s="171">
        <v>10.0</v>
      </c>
      <c r="J10" s="169"/>
      <c r="K10" s="172" t="s">
        <v>171</v>
      </c>
      <c r="L10" s="167">
        <v>25.0</v>
      </c>
      <c r="M10" s="171">
        <v>95.0</v>
      </c>
      <c r="N10" s="169"/>
      <c r="O10" s="170"/>
      <c r="P10" s="173"/>
      <c r="Q10" s="169"/>
      <c r="R10" s="169"/>
      <c r="S10" s="176">
        <v>15.0</v>
      </c>
    </row>
    <row r="11">
      <c r="A11" s="174"/>
      <c r="B11" s="14"/>
      <c r="C11" s="14"/>
      <c r="D11" s="14"/>
      <c r="E11" s="164" t="s">
        <v>175</v>
      </c>
      <c r="F11" s="165" t="s">
        <v>176</v>
      </c>
      <c r="G11" s="12" t="s">
        <v>170</v>
      </c>
      <c r="H11" s="173"/>
      <c r="I11" s="169"/>
      <c r="J11" s="169"/>
      <c r="K11" s="170"/>
      <c r="L11" s="173"/>
      <c r="M11" s="169"/>
      <c r="N11" s="169"/>
      <c r="O11" s="170"/>
      <c r="P11" s="167">
        <v>10.0</v>
      </c>
      <c r="Q11" s="169"/>
      <c r="R11" s="169"/>
      <c r="S11" s="170"/>
    </row>
    <row r="12">
      <c r="A12" s="174"/>
      <c r="B12" s="14"/>
      <c r="C12" s="14"/>
      <c r="D12" s="14"/>
      <c r="E12" s="164" t="s">
        <v>177</v>
      </c>
      <c r="F12" s="165" t="s">
        <v>178</v>
      </c>
      <c r="G12" s="12" t="s">
        <v>170</v>
      </c>
      <c r="H12" s="173"/>
      <c r="I12" s="169"/>
      <c r="J12" s="169"/>
      <c r="K12" s="170"/>
      <c r="L12" s="173"/>
      <c r="M12" s="169"/>
      <c r="N12" s="171">
        <v>15.0</v>
      </c>
      <c r="O12" s="176">
        <v>10.0</v>
      </c>
      <c r="P12" s="175" t="s">
        <v>171</v>
      </c>
      <c r="Q12" s="168" t="s">
        <v>171</v>
      </c>
      <c r="R12" s="168" t="s">
        <v>171</v>
      </c>
      <c r="S12" s="170"/>
    </row>
    <row r="13">
      <c r="A13" s="174"/>
      <c r="B13" s="14"/>
      <c r="C13" s="14"/>
      <c r="D13" s="14"/>
      <c r="E13" s="164" t="s">
        <v>179</v>
      </c>
      <c r="F13" s="165" t="s">
        <v>180</v>
      </c>
      <c r="G13" s="12" t="s">
        <v>170</v>
      </c>
      <c r="H13" s="173"/>
      <c r="I13" s="168" t="s">
        <v>171</v>
      </c>
      <c r="J13" s="169"/>
      <c r="K13" s="170"/>
      <c r="L13" s="173"/>
      <c r="M13" s="171">
        <v>10.0</v>
      </c>
      <c r="N13" s="171">
        <v>15.0</v>
      </c>
      <c r="O13" s="176">
        <v>10.0</v>
      </c>
      <c r="P13" s="167">
        <v>20.0</v>
      </c>
      <c r="Q13" s="171">
        <v>15.0</v>
      </c>
      <c r="R13" s="169"/>
      <c r="S13" s="176">
        <v>15.0</v>
      </c>
    </row>
    <row r="14">
      <c r="A14" s="174"/>
      <c r="B14" s="14"/>
      <c r="C14" s="14"/>
      <c r="D14" s="14"/>
      <c r="E14" s="164" t="s">
        <v>181</v>
      </c>
      <c r="F14" s="165" t="s">
        <v>182</v>
      </c>
      <c r="G14" s="12" t="s">
        <v>170</v>
      </c>
      <c r="H14" s="173"/>
      <c r="I14" s="169"/>
      <c r="J14" s="169"/>
      <c r="K14" s="170"/>
      <c r="L14" s="173" t="s">
        <v>171</v>
      </c>
      <c r="M14" s="169"/>
      <c r="N14" s="169"/>
      <c r="O14" s="170"/>
      <c r="P14" s="173"/>
      <c r="Q14" s="169"/>
      <c r="R14" s="169"/>
      <c r="S14" s="170"/>
    </row>
    <row r="15">
      <c r="A15" s="174"/>
      <c r="B15" s="14"/>
      <c r="C15" s="14"/>
      <c r="D15" s="14"/>
      <c r="E15" s="164" t="s">
        <v>183</v>
      </c>
      <c r="F15" s="165" t="s">
        <v>184</v>
      </c>
      <c r="G15" s="12" t="s">
        <v>170</v>
      </c>
      <c r="H15" s="173"/>
      <c r="I15" s="169"/>
      <c r="J15" s="169"/>
      <c r="K15" s="170"/>
      <c r="L15" s="167">
        <v>30.0</v>
      </c>
      <c r="M15" s="171">
        <v>20.0</v>
      </c>
      <c r="N15" s="169"/>
      <c r="O15" s="176">
        <v>15.0</v>
      </c>
      <c r="P15" s="173"/>
      <c r="Q15" s="169"/>
      <c r="R15" s="169"/>
      <c r="S15" s="172" t="s">
        <v>171</v>
      </c>
    </row>
    <row r="16">
      <c r="A16" s="174"/>
      <c r="B16" s="14"/>
      <c r="C16" s="14"/>
      <c r="D16" s="14"/>
      <c r="E16" s="164" t="s">
        <v>185</v>
      </c>
      <c r="F16" s="165" t="s">
        <v>186</v>
      </c>
      <c r="G16" s="12" t="s">
        <v>170</v>
      </c>
      <c r="H16" s="173"/>
      <c r="I16" s="169"/>
      <c r="J16" s="169"/>
      <c r="K16" s="170"/>
      <c r="L16" s="173"/>
      <c r="M16" s="169"/>
      <c r="N16" s="169"/>
      <c r="O16" s="170" t="s">
        <v>171</v>
      </c>
      <c r="P16" s="173"/>
      <c r="Q16" s="169"/>
      <c r="R16" s="169"/>
      <c r="S16" s="170"/>
    </row>
    <row r="17">
      <c r="A17" s="174"/>
      <c r="B17" s="14"/>
      <c r="C17" s="14"/>
      <c r="D17" s="14"/>
      <c r="E17" s="164" t="s">
        <v>187</v>
      </c>
      <c r="F17" s="165" t="s">
        <v>188</v>
      </c>
      <c r="G17" s="12" t="s">
        <v>170</v>
      </c>
      <c r="H17" s="173"/>
      <c r="I17" s="169"/>
      <c r="J17" s="169"/>
      <c r="K17" s="170"/>
      <c r="L17" s="173"/>
      <c r="M17" s="169"/>
      <c r="N17" s="169"/>
      <c r="O17" s="172" t="s">
        <v>171</v>
      </c>
      <c r="P17" s="175" t="s">
        <v>171</v>
      </c>
      <c r="Q17" s="169"/>
      <c r="R17" s="171">
        <v>30.0</v>
      </c>
      <c r="S17" s="170"/>
    </row>
    <row r="18">
      <c r="A18" s="174"/>
      <c r="B18" s="14"/>
      <c r="C18" s="14"/>
      <c r="D18" s="14"/>
      <c r="E18" s="164" t="s">
        <v>189</v>
      </c>
      <c r="F18" s="165" t="s">
        <v>190</v>
      </c>
      <c r="G18" s="12" t="s">
        <v>191</v>
      </c>
      <c r="H18" s="173"/>
      <c r="I18" s="169"/>
      <c r="J18" s="169"/>
      <c r="K18" s="170"/>
      <c r="L18" s="173"/>
      <c r="M18" s="169"/>
      <c r="N18" s="171">
        <v>1.0</v>
      </c>
      <c r="O18" s="170"/>
      <c r="P18" s="173"/>
      <c r="Q18" s="171">
        <v>3.0</v>
      </c>
      <c r="R18" s="171">
        <v>2.0</v>
      </c>
      <c r="S18" s="177"/>
    </row>
    <row r="19">
      <c r="A19" s="174"/>
      <c r="B19" s="14"/>
      <c r="C19" s="14"/>
      <c r="D19" s="14"/>
      <c r="E19" s="164" t="s">
        <v>192</v>
      </c>
      <c r="F19" s="165" t="s">
        <v>193</v>
      </c>
      <c r="G19" s="12" t="s">
        <v>191</v>
      </c>
      <c r="H19" s="173"/>
      <c r="I19" s="169"/>
      <c r="J19" s="169"/>
      <c r="K19" s="170"/>
      <c r="L19" s="173"/>
      <c r="M19" s="169"/>
      <c r="N19" s="169"/>
      <c r="O19" s="176">
        <v>4.0</v>
      </c>
      <c r="P19" s="167">
        <v>2.0</v>
      </c>
      <c r="Q19" s="171">
        <v>2.0</v>
      </c>
      <c r="R19" s="171">
        <v>1.0</v>
      </c>
      <c r="S19" s="176">
        <v>5.0</v>
      </c>
    </row>
    <row r="20">
      <c r="A20" s="174"/>
      <c r="B20" s="14"/>
      <c r="C20" s="14"/>
      <c r="D20" s="14"/>
      <c r="E20" s="164" t="s">
        <v>194</v>
      </c>
      <c r="F20" s="165" t="s">
        <v>195</v>
      </c>
      <c r="G20" s="12" t="s">
        <v>191</v>
      </c>
      <c r="H20" s="167">
        <v>35.0</v>
      </c>
      <c r="I20" s="171">
        <v>5.0</v>
      </c>
      <c r="J20" s="171">
        <v>15.0</v>
      </c>
      <c r="K20" s="176">
        <v>7.0</v>
      </c>
      <c r="L20" s="167">
        <v>9.0</v>
      </c>
      <c r="M20" s="171">
        <v>5.0</v>
      </c>
      <c r="N20" s="171">
        <v>20.0</v>
      </c>
      <c r="O20" s="176">
        <v>20.0</v>
      </c>
      <c r="P20" s="167">
        <v>2.0</v>
      </c>
      <c r="Q20" s="171">
        <v>1.0</v>
      </c>
      <c r="R20" s="171">
        <v>2.0</v>
      </c>
      <c r="S20" s="176">
        <v>27.0</v>
      </c>
    </row>
    <row r="21">
      <c r="A21" s="174"/>
      <c r="B21" s="14"/>
      <c r="C21" s="14"/>
      <c r="D21" s="14"/>
      <c r="E21" s="164" t="s">
        <v>196</v>
      </c>
      <c r="F21" s="165" t="s">
        <v>197</v>
      </c>
      <c r="G21" s="12" t="s">
        <v>191</v>
      </c>
      <c r="H21" s="167">
        <v>15.0</v>
      </c>
      <c r="I21" s="169"/>
      <c r="J21" s="171">
        <v>6.0</v>
      </c>
      <c r="K21" s="170"/>
      <c r="L21" s="167">
        <v>26.0</v>
      </c>
      <c r="M21" s="171">
        <v>72.0</v>
      </c>
      <c r="N21" s="171">
        <v>2.0</v>
      </c>
      <c r="O21" s="176">
        <v>3.0</v>
      </c>
      <c r="P21" s="173"/>
      <c r="Q21" s="171">
        <v>4.0</v>
      </c>
      <c r="R21" s="171">
        <v>4.0</v>
      </c>
      <c r="S21" s="176">
        <v>6.0</v>
      </c>
    </row>
    <row r="22">
      <c r="A22" s="174"/>
      <c r="B22" s="14"/>
      <c r="C22" s="14"/>
      <c r="D22" s="14"/>
      <c r="E22" s="164" t="s">
        <v>198</v>
      </c>
      <c r="F22" s="165" t="s">
        <v>199</v>
      </c>
      <c r="G22" s="12" t="s">
        <v>191</v>
      </c>
      <c r="H22" s="173"/>
      <c r="I22" s="169"/>
      <c r="J22" s="169"/>
      <c r="K22" s="170"/>
      <c r="L22" s="173"/>
      <c r="M22" s="169"/>
      <c r="N22" s="169"/>
      <c r="O22" s="170"/>
      <c r="P22" s="173"/>
      <c r="Q22" s="171">
        <v>6.0</v>
      </c>
      <c r="R22" s="169"/>
      <c r="S22" s="177"/>
    </row>
    <row r="23">
      <c r="A23" s="174"/>
      <c r="B23" s="14"/>
      <c r="C23" s="14"/>
      <c r="D23" s="14"/>
      <c r="E23" s="164" t="s">
        <v>200</v>
      </c>
      <c r="F23" s="165" t="s">
        <v>201</v>
      </c>
      <c r="G23" s="12" t="s">
        <v>191</v>
      </c>
      <c r="H23" s="173"/>
      <c r="I23" s="169"/>
      <c r="J23" s="169"/>
      <c r="K23" s="170"/>
      <c r="L23" s="167">
        <v>9.0</v>
      </c>
      <c r="M23" s="171">
        <v>16.0</v>
      </c>
      <c r="N23" s="169"/>
      <c r="O23" s="170"/>
      <c r="P23" s="173"/>
      <c r="Q23" s="171">
        <v>1.0</v>
      </c>
      <c r="R23" s="171">
        <v>4.0</v>
      </c>
      <c r="S23" s="177"/>
    </row>
    <row r="24">
      <c r="A24" s="174"/>
      <c r="B24" s="14"/>
      <c r="C24" s="14"/>
      <c r="D24" s="14"/>
      <c r="E24" s="164" t="s">
        <v>202</v>
      </c>
      <c r="F24" s="165" t="s">
        <v>203</v>
      </c>
      <c r="G24" s="12" t="s">
        <v>170</v>
      </c>
      <c r="H24" s="175" t="s">
        <v>171</v>
      </c>
      <c r="I24" s="169"/>
      <c r="J24" s="169"/>
      <c r="K24" s="176">
        <v>10.0</v>
      </c>
      <c r="L24" s="167">
        <v>20.0</v>
      </c>
      <c r="M24" s="168" t="s">
        <v>171</v>
      </c>
      <c r="N24" s="168" t="s">
        <v>171</v>
      </c>
      <c r="O24" s="170"/>
      <c r="P24" s="173"/>
      <c r="Q24" s="168" t="s">
        <v>171</v>
      </c>
      <c r="R24" s="168" t="s">
        <v>171</v>
      </c>
      <c r="S24" s="170"/>
    </row>
    <row r="25">
      <c r="A25" s="174"/>
      <c r="B25" s="14"/>
      <c r="C25" s="14"/>
      <c r="D25" s="14"/>
      <c r="E25" s="164" t="s">
        <v>204</v>
      </c>
      <c r="F25" s="165" t="s">
        <v>205</v>
      </c>
      <c r="G25" s="12" t="s">
        <v>170</v>
      </c>
      <c r="H25" s="173"/>
      <c r="I25" s="169"/>
      <c r="J25" s="169"/>
      <c r="K25" s="170"/>
      <c r="L25" s="173"/>
      <c r="M25" s="169"/>
      <c r="N25" s="169"/>
      <c r="O25" s="170"/>
      <c r="P25" s="175" t="s">
        <v>171</v>
      </c>
      <c r="Q25" s="169"/>
      <c r="R25" s="169"/>
      <c r="S25" s="172" t="s">
        <v>171</v>
      </c>
    </row>
    <row r="26">
      <c r="A26" s="174"/>
      <c r="B26" s="14"/>
      <c r="C26" s="14"/>
      <c r="D26" s="14"/>
      <c r="E26" s="164" t="s">
        <v>206</v>
      </c>
      <c r="F26" s="165" t="s">
        <v>207</v>
      </c>
      <c r="G26" s="12" t="s">
        <v>170</v>
      </c>
      <c r="H26" s="173"/>
      <c r="I26" s="169"/>
      <c r="J26" s="169"/>
      <c r="K26" s="170"/>
      <c r="L26" s="173"/>
      <c r="M26" s="169"/>
      <c r="N26" s="171">
        <v>15.0</v>
      </c>
      <c r="O26" s="170"/>
      <c r="P26" s="173"/>
      <c r="Q26" s="169"/>
      <c r="R26" s="168" t="s">
        <v>171</v>
      </c>
      <c r="S26" s="170"/>
    </row>
    <row r="27">
      <c r="A27" s="174"/>
      <c r="B27" s="14"/>
      <c r="C27" s="14"/>
      <c r="D27" s="14"/>
      <c r="E27" s="164" t="s">
        <v>208</v>
      </c>
      <c r="F27" s="165" t="s">
        <v>209</v>
      </c>
      <c r="G27" s="12" t="s">
        <v>170</v>
      </c>
      <c r="H27" s="173"/>
      <c r="I27" s="169"/>
      <c r="J27" s="169"/>
      <c r="K27" s="170"/>
      <c r="L27" s="173"/>
      <c r="M27" s="169"/>
      <c r="N27" s="169"/>
      <c r="O27" s="170"/>
      <c r="P27" s="173"/>
      <c r="Q27" s="169"/>
      <c r="R27" s="169"/>
      <c r="S27" s="172" t="s">
        <v>171</v>
      </c>
    </row>
    <row r="28">
      <c r="A28" s="174"/>
      <c r="B28" s="14"/>
      <c r="C28" s="14"/>
      <c r="D28" s="14"/>
      <c r="E28" s="164" t="s">
        <v>210</v>
      </c>
      <c r="F28" s="165" t="s">
        <v>211</v>
      </c>
      <c r="G28" s="12" t="s">
        <v>170</v>
      </c>
      <c r="H28" s="173"/>
      <c r="I28" s="169"/>
      <c r="J28" s="169"/>
      <c r="K28" s="170"/>
      <c r="L28" s="173" t="s">
        <v>171</v>
      </c>
      <c r="M28" s="169"/>
      <c r="N28" s="169"/>
      <c r="O28" s="170"/>
      <c r="P28" s="173"/>
      <c r="Q28" s="169"/>
      <c r="R28" s="169" t="s">
        <v>171</v>
      </c>
      <c r="S28" s="170"/>
    </row>
    <row r="29">
      <c r="A29" s="174"/>
      <c r="B29" s="14"/>
      <c r="C29" s="14"/>
      <c r="D29" s="14"/>
      <c r="E29" s="164" t="s">
        <v>212</v>
      </c>
      <c r="F29" s="165" t="s">
        <v>213</v>
      </c>
      <c r="G29" s="12" t="s">
        <v>191</v>
      </c>
      <c r="H29" s="173"/>
      <c r="I29" s="169"/>
      <c r="J29" s="169"/>
      <c r="K29" s="170"/>
      <c r="L29" s="167">
        <v>2.0</v>
      </c>
      <c r="M29" s="169"/>
      <c r="N29" s="169"/>
      <c r="O29" s="170"/>
      <c r="P29" s="173"/>
      <c r="Q29" s="171">
        <v>1.0</v>
      </c>
      <c r="R29" s="169"/>
      <c r="S29" s="170"/>
    </row>
    <row r="30">
      <c r="A30" s="174"/>
      <c r="B30" s="14"/>
      <c r="C30" s="14"/>
      <c r="D30" s="14"/>
      <c r="E30" s="164" t="s">
        <v>214</v>
      </c>
      <c r="F30" s="165" t="s">
        <v>215</v>
      </c>
      <c r="G30" s="12" t="s">
        <v>191</v>
      </c>
      <c r="H30" s="173"/>
      <c r="I30" s="171">
        <v>9.0</v>
      </c>
      <c r="J30" s="171">
        <v>1.0</v>
      </c>
      <c r="K30" s="170"/>
      <c r="L30" s="167">
        <v>7.0</v>
      </c>
      <c r="M30" s="169"/>
      <c r="N30" s="171">
        <v>10.0</v>
      </c>
      <c r="O30" s="170"/>
      <c r="P30" s="173"/>
      <c r="Q30" s="171">
        <v>5.0</v>
      </c>
      <c r="R30" s="171">
        <v>4.0</v>
      </c>
      <c r="S30" s="170"/>
    </row>
    <row r="31">
      <c r="A31" s="178"/>
      <c r="B31" s="24"/>
      <c r="C31" s="24"/>
      <c r="D31" s="24"/>
      <c r="E31" s="179" t="s">
        <v>216</v>
      </c>
      <c r="F31" s="180" t="s">
        <v>217</v>
      </c>
      <c r="G31" s="181" t="s">
        <v>191</v>
      </c>
      <c r="H31" s="182"/>
      <c r="I31" s="183">
        <v>1.0</v>
      </c>
      <c r="J31" s="184"/>
      <c r="K31" s="185"/>
      <c r="L31" s="182"/>
      <c r="M31" s="184"/>
      <c r="N31" s="184"/>
      <c r="O31" s="185"/>
      <c r="P31" s="182"/>
      <c r="Q31" s="184"/>
      <c r="R31" s="184"/>
      <c r="S31" s="185"/>
    </row>
    <row r="32">
      <c r="A32" s="186"/>
      <c r="B32" s="186"/>
      <c r="C32" s="186"/>
      <c r="D32" s="186"/>
      <c r="E32" s="187"/>
      <c r="F32" s="188"/>
      <c r="G32" s="189" t="s">
        <v>158</v>
      </c>
      <c r="H32" s="190"/>
      <c r="I32" s="191"/>
      <c r="J32" s="191"/>
      <c r="K32" s="192"/>
      <c r="L32" s="190"/>
      <c r="M32" s="191"/>
      <c r="N32" s="191"/>
      <c r="O32" s="192"/>
      <c r="P32" s="190"/>
      <c r="Q32" s="191"/>
      <c r="R32" s="191"/>
      <c r="S32" s="192"/>
    </row>
    <row r="33">
      <c r="A33" s="186"/>
      <c r="B33" s="186"/>
      <c r="C33" s="186"/>
      <c r="D33" s="186"/>
      <c r="E33" s="187"/>
      <c r="F33" s="188"/>
      <c r="G33" s="193" t="s">
        <v>159</v>
      </c>
      <c r="H33" s="194">
        <v>55.900118</v>
      </c>
      <c r="I33" s="195">
        <v>55.900118</v>
      </c>
      <c r="J33" s="195">
        <v>55.900118</v>
      </c>
      <c r="K33" s="196">
        <v>55.900118</v>
      </c>
      <c r="L33" s="197">
        <v>55.900118</v>
      </c>
      <c r="M33" s="195">
        <v>55.900118</v>
      </c>
      <c r="N33" s="195">
        <v>55.900118</v>
      </c>
      <c r="O33" s="198">
        <v>55.900118</v>
      </c>
      <c r="P33" s="194">
        <v>55.900118</v>
      </c>
      <c r="Q33" s="195">
        <v>55.900118</v>
      </c>
      <c r="R33" s="195">
        <v>55.900118</v>
      </c>
      <c r="S33" s="196">
        <v>55.900118</v>
      </c>
    </row>
    <row r="34">
      <c r="A34" s="199"/>
      <c r="B34" s="199"/>
      <c r="C34" s="199"/>
      <c r="D34" s="199"/>
      <c r="E34" s="200"/>
      <c r="F34" s="201"/>
      <c r="G34" s="202" t="s">
        <v>160</v>
      </c>
      <c r="H34" s="194">
        <v>-2.131056</v>
      </c>
      <c r="I34" s="195">
        <v>-2.131056</v>
      </c>
      <c r="J34" s="195">
        <v>-2.131056</v>
      </c>
      <c r="K34" s="196">
        <v>-2.131056</v>
      </c>
      <c r="L34" s="197">
        <v>-2.131056</v>
      </c>
      <c r="M34" s="195">
        <v>-2.131056</v>
      </c>
      <c r="N34" s="195">
        <v>2.131056</v>
      </c>
      <c r="O34" s="198">
        <v>-2.131056</v>
      </c>
      <c r="P34" s="194">
        <v>-2.131056</v>
      </c>
      <c r="Q34" s="195">
        <v>-2.131056</v>
      </c>
      <c r="R34" s="195">
        <v>-2.131056</v>
      </c>
      <c r="S34" s="196">
        <v>-2.131056</v>
      </c>
    </row>
    <row r="35">
      <c r="A35" s="203">
        <v>2.0</v>
      </c>
      <c r="B35" s="69" t="s">
        <v>35</v>
      </c>
      <c r="C35" s="77" t="s">
        <v>36</v>
      </c>
      <c r="D35" s="31">
        <v>44424.0</v>
      </c>
      <c r="E35" s="204" t="s">
        <v>168</v>
      </c>
      <c r="F35" s="205" t="s">
        <v>218</v>
      </c>
      <c r="G35" s="12" t="s">
        <v>170</v>
      </c>
      <c r="H35" s="206" t="s">
        <v>219</v>
      </c>
      <c r="I35" s="207" t="s">
        <v>219</v>
      </c>
      <c r="J35" s="208">
        <v>55.0</v>
      </c>
      <c r="K35" s="209"/>
      <c r="L35" s="210">
        <v>15.0</v>
      </c>
      <c r="M35" s="208">
        <v>50.0</v>
      </c>
      <c r="N35" s="211"/>
      <c r="O35" s="212">
        <v>12.0</v>
      </c>
      <c r="P35" s="213"/>
      <c r="Q35" s="208">
        <v>30.0</v>
      </c>
      <c r="R35" s="211"/>
      <c r="S35" s="212">
        <v>13.0</v>
      </c>
    </row>
    <row r="36">
      <c r="A36" s="14"/>
      <c r="B36" s="14"/>
      <c r="C36" s="14"/>
      <c r="D36" s="14"/>
      <c r="E36" s="164" t="s">
        <v>65</v>
      </c>
      <c r="F36" s="165" t="s">
        <v>220</v>
      </c>
      <c r="G36" s="12" t="s">
        <v>170</v>
      </c>
      <c r="H36" s="214"/>
      <c r="I36" s="169" t="s">
        <v>219</v>
      </c>
      <c r="J36" s="169" t="s">
        <v>219</v>
      </c>
      <c r="K36" s="176">
        <v>15.0</v>
      </c>
      <c r="L36" s="214"/>
      <c r="M36" s="171">
        <v>20.0</v>
      </c>
      <c r="N36" s="215"/>
      <c r="O36" s="170" t="s">
        <v>219</v>
      </c>
      <c r="P36" s="214"/>
      <c r="Q36" s="215"/>
      <c r="R36" s="215"/>
      <c r="S36" s="216"/>
    </row>
    <row r="37">
      <c r="A37" s="14"/>
      <c r="B37" s="14"/>
      <c r="C37" s="14"/>
      <c r="D37" s="14"/>
      <c r="E37" s="164" t="s">
        <v>172</v>
      </c>
      <c r="F37" s="165"/>
      <c r="G37" s="12" t="s">
        <v>170</v>
      </c>
      <c r="H37" s="214"/>
      <c r="I37" s="169" t="s">
        <v>219</v>
      </c>
      <c r="J37" s="215"/>
      <c r="K37" s="216"/>
      <c r="L37" s="173" t="s">
        <v>219</v>
      </c>
      <c r="M37" s="169" t="s">
        <v>219</v>
      </c>
      <c r="N37" s="215"/>
      <c r="O37" s="216"/>
      <c r="P37" s="214"/>
      <c r="Q37" s="171">
        <v>10.0</v>
      </c>
      <c r="R37" s="215"/>
      <c r="S37" s="170" t="s">
        <v>219</v>
      </c>
    </row>
    <row r="38">
      <c r="A38" s="14"/>
      <c r="B38" s="14"/>
      <c r="C38" s="14"/>
      <c r="D38" s="14"/>
      <c r="E38" s="164" t="s">
        <v>221</v>
      </c>
      <c r="F38" s="165" t="s">
        <v>222</v>
      </c>
      <c r="G38" s="12" t="s">
        <v>170</v>
      </c>
      <c r="H38" s="173" t="s">
        <v>219</v>
      </c>
      <c r="I38" s="215"/>
      <c r="J38" s="215"/>
      <c r="K38" s="216"/>
      <c r="L38" s="214"/>
      <c r="M38" s="215"/>
      <c r="N38" s="169" t="s">
        <v>219</v>
      </c>
      <c r="O38" s="216"/>
      <c r="P38" s="214"/>
      <c r="Q38" s="215"/>
      <c r="R38" s="215"/>
      <c r="S38" s="216"/>
    </row>
    <row r="39">
      <c r="A39" s="14"/>
      <c r="B39" s="14"/>
      <c r="C39" s="14"/>
      <c r="D39" s="14"/>
      <c r="E39" s="164" t="s">
        <v>223</v>
      </c>
      <c r="F39" s="165" t="s">
        <v>224</v>
      </c>
      <c r="G39" s="12" t="s">
        <v>170</v>
      </c>
      <c r="H39" s="214"/>
      <c r="I39" s="215"/>
      <c r="J39" s="215"/>
      <c r="K39" s="176">
        <v>50.0</v>
      </c>
      <c r="L39" s="214"/>
      <c r="M39" s="215"/>
      <c r="N39" s="215"/>
      <c r="O39" s="216"/>
      <c r="P39" s="173" t="s">
        <v>219</v>
      </c>
      <c r="Q39" s="215"/>
      <c r="R39" s="215"/>
      <c r="S39" s="216"/>
    </row>
    <row r="40">
      <c r="A40" s="14"/>
      <c r="B40" s="14"/>
      <c r="C40" s="14"/>
      <c r="D40" s="14"/>
      <c r="E40" s="164" t="s">
        <v>59</v>
      </c>
      <c r="F40" s="165" t="s">
        <v>174</v>
      </c>
      <c r="G40" s="12" t="s">
        <v>170</v>
      </c>
      <c r="H40" s="214"/>
      <c r="I40" s="215"/>
      <c r="J40" s="215"/>
      <c r="K40" s="216"/>
      <c r="L40" s="214"/>
      <c r="M40" s="215"/>
      <c r="N40" s="215"/>
      <c r="O40" s="216"/>
      <c r="P40" s="167">
        <v>30.0</v>
      </c>
      <c r="Q40" s="215"/>
      <c r="R40" s="215"/>
      <c r="S40" s="216"/>
    </row>
    <row r="41">
      <c r="A41" s="14"/>
      <c r="B41" s="14"/>
      <c r="C41" s="14"/>
      <c r="D41" s="14"/>
      <c r="E41" s="164" t="s">
        <v>225</v>
      </c>
      <c r="F41" s="165" t="s">
        <v>84</v>
      </c>
      <c r="G41" s="12" t="s">
        <v>170</v>
      </c>
      <c r="H41" s="214"/>
      <c r="I41" s="215"/>
      <c r="J41" s="215"/>
      <c r="K41" s="216"/>
      <c r="L41" s="214"/>
      <c r="M41" s="215"/>
      <c r="N41" s="215"/>
      <c r="O41" s="216"/>
      <c r="P41" s="167">
        <v>25.0</v>
      </c>
      <c r="Q41" s="215"/>
      <c r="R41" s="215"/>
      <c r="S41" s="216"/>
    </row>
    <row r="42">
      <c r="A42" s="14"/>
      <c r="B42" s="14"/>
      <c r="C42" s="14"/>
      <c r="D42" s="14"/>
      <c r="E42" s="164" t="s">
        <v>226</v>
      </c>
      <c r="F42" s="165" t="s">
        <v>178</v>
      </c>
      <c r="G42" s="12" t="s">
        <v>170</v>
      </c>
      <c r="H42" s="214"/>
      <c r="I42" s="215"/>
      <c r="J42" s="215"/>
      <c r="K42" s="216"/>
      <c r="L42" s="214"/>
      <c r="M42" s="169" t="s">
        <v>219</v>
      </c>
      <c r="N42" s="171">
        <v>10.0</v>
      </c>
      <c r="O42" s="170" t="s">
        <v>219</v>
      </c>
      <c r="P42" s="173" t="s">
        <v>219</v>
      </c>
      <c r="Q42" s="215"/>
      <c r="R42" s="169" t="s">
        <v>219</v>
      </c>
      <c r="S42" s="170" t="s">
        <v>219</v>
      </c>
    </row>
    <row r="43">
      <c r="A43" s="14"/>
      <c r="B43" s="14"/>
      <c r="C43" s="14"/>
      <c r="D43" s="14"/>
      <c r="E43" s="164" t="s">
        <v>179</v>
      </c>
      <c r="F43" s="165" t="s">
        <v>180</v>
      </c>
      <c r="G43" s="12" t="s">
        <v>170</v>
      </c>
      <c r="H43" s="214"/>
      <c r="I43" s="169" t="s">
        <v>219</v>
      </c>
      <c r="J43" s="215"/>
      <c r="K43" s="216"/>
      <c r="L43" s="214"/>
      <c r="M43" s="169" t="s">
        <v>219</v>
      </c>
      <c r="N43" s="215"/>
      <c r="O43" s="170" t="s">
        <v>219</v>
      </c>
      <c r="P43" s="167">
        <v>10.0</v>
      </c>
      <c r="Q43" s="215"/>
      <c r="R43" s="215"/>
      <c r="S43" s="216"/>
    </row>
    <row r="44">
      <c r="A44" s="14"/>
      <c r="B44" s="14"/>
      <c r="C44" s="14"/>
      <c r="D44" s="14"/>
      <c r="E44" s="164" t="s">
        <v>227</v>
      </c>
      <c r="F44" s="165" t="s">
        <v>182</v>
      </c>
      <c r="G44" s="12" t="s">
        <v>170</v>
      </c>
      <c r="H44" s="214"/>
      <c r="I44" s="215"/>
      <c r="J44" s="215"/>
      <c r="K44" s="216"/>
      <c r="L44" s="214"/>
      <c r="M44" s="215"/>
      <c r="N44" s="215"/>
      <c r="O44" s="170" t="s">
        <v>219</v>
      </c>
      <c r="P44" s="214"/>
      <c r="Q44" s="215"/>
      <c r="R44" s="169" t="s">
        <v>219</v>
      </c>
      <c r="S44" s="216"/>
    </row>
    <row r="45">
      <c r="A45" s="14"/>
      <c r="B45" s="14"/>
      <c r="C45" s="14"/>
      <c r="D45" s="14"/>
      <c r="E45" s="164" t="s">
        <v>228</v>
      </c>
      <c r="F45" s="165" t="s">
        <v>190</v>
      </c>
      <c r="G45" s="12" t="s">
        <v>191</v>
      </c>
      <c r="H45" s="167">
        <v>4.0</v>
      </c>
      <c r="I45" s="215"/>
      <c r="J45" s="215"/>
      <c r="K45" s="216"/>
      <c r="L45" s="214"/>
      <c r="M45" s="215"/>
      <c r="N45" s="215"/>
      <c r="O45" s="216"/>
      <c r="P45" s="214"/>
      <c r="Q45" s="215"/>
      <c r="R45" s="171">
        <v>6.0</v>
      </c>
      <c r="S45" s="216"/>
    </row>
    <row r="46">
      <c r="A46" s="14"/>
      <c r="B46" s="14"/>
      <c r="C46" s="14"/>
      <c r="D46" s="14"/>
      <c r="E46" s="164" t="s">
        <v>229</v>
      </c>
      <c r="F46" s="165" t="s">
        <v>230</v>
      </c>
      <c r="G46" s="12" t="s">
        <v>191</v>
      </c>
      <c r="H46" s="214"/>
      <c r="I46" s="171">
        <v>3.0</v>
      </c>
      <c r="J46" s="171">
        <v>1.0</v>
      </c>
      <c r="K46" s="216"/>
      <c r="L46" s="167">
        <v>10.0</v>
      </c>
      <c r="M46" s="171">
        <v>3.0</v>
      </c>
      <c r="N46" s="171">
        <v>2.0</v>
      </c>
      <c r="O46" s="176">
        <v>2.0</v>
      </c>
      <c r="P46" s="214"/>
      <c r="Q46" s="171">
        <v>14.0</v>
      </c>
      <c r="R46" s="171">
        <v>2.0</v>
      </c>
      <c r="S46" s="176">
        <v>8.0</v>
      </c>
    </row>
    <row r="47">
      <c r="A47" s="14"/>
      <c r="B47" s="14"/>
      <c r="C47" s="14"/>
      <c r="D47" s="14"/>
      <c r="E47" s="164" t="s">
        <v>231</v>
      </c>
      <c r="F47" s="165" t="s">
        <v>195</v>
      </c>
      <c r="G47" s="12" t="s">
        <v>191</v>
      </c>
      <c r="H47" s="167">
        <v>2.0</v>
      </c>
      <c r="I47" s="171">
        <v>23.0</v>
      </c>
      <c r="J47" s="171">
        <v>10.0</v>
      </c>
      <c r="K47" s="216"/>
      <c r="L47" s="167">
        <v>43.0</v>
      </c>
      <c r="M47" s="171">
        <v>24.0</v>
      </c>
      <c r="N47" s="171">
        <v>12.0</v>
      </c>
      <c r="O47" s="176">
        <v>20.0</v>
      </c>
      <c r="P47" s="167">
        <v>9.0</v>
      </c>
      <c r="Q47" s="171">
        <v>5.0</v>
      </c>
      <c r="R47" s="171">
        <v>68.0</v>
      </c>
      <c r="S47" s="176">
        <v>30.0</v>
      </c>
    </row>
    <row r="48">
      <c r="A48" s="14"/>
      <c r="B48" s="14"/>
      <c r="C48" s="14"/>
      <c r="D48" s="14"/>
      <c r="E48" s="164" t="s">
        <v>196</v>
      </c>
      <c r="F48" s="165" t="s">
        <v>197</v>
      </c>
      <c r="G48" s="12" t="s">
        <v>191</v>
      </c>
      <c r="H48" s="167">
        <v>3.0</v>
      </c>
      <c r="I48" s="171">
        <v>19.0</v>
      </c>
      <c r="J48" s="171">
        <v>13.0</v>
      </c>
      <c r="K48" s="176">
        <v>1.0</v>
      </c>
      <c r="L48" s="167">
        <v>13.0</v>
      </c>
      <c r="M48" s="171">
        <v>24.0</v>
      </c>
      <c r="N48" s="171">
        <v>6.0</v>
      </c>
      <c r="O48" s="176">
        <v>16.0</v>
      </c>
      <c r="P48" s="167">
        <v>10.0</v>
      </c>
      <c r="Q48" s="171">
        <v>15.0</v>
      </c>
      <c r="R48" s="171">
        <v>1.0</v>
      </c>
      <c r="S48" s="176">
        <v>18.0</v>
      </c>
    </row>
    <row r="49">
      <c r="A49" s="14"/>
      <c r="B49" s="14"/>
      <c r="C49" s="14"/>
      <c r="D49" s="14"/>
      <c r="E49" s="164" t="s">
        <v>232</v>
      </c>
      <c r="F49" s="165" t="s">
        <v>201</v>
      </c>
      <c r="G49" s="12" t="s">
        <v>191</v>
      </c>
      <c r="H49" s="214"/>
      <c r="I49" s="171">
        <v>3.0</v>
      </c>
      <c r="J49" s="215"/>
      <c r="K49" s="216"/>
      <c r="L49" s="214"/>
      <c r="M49" s="215"/>
      <c r="N49" s="215"/>
      <c r="O49" s="216"/>
      <c r="P49" s="167">
        <v>3.0</v>
      </c>
      <c r="Q49" s="215"/>
      <c r="R49" s="215"/>
      <c r="S49" s="216"/>
    </row>
    <row r="50">
      <c r="A50" s="163"/>
      <c r="B50" s="14"/>
      <c r="C50" s="14"/>
      <c r="D50" s="36"/>
      <c r="E50" s="164" t="s">
        <v>202</v>
      </c>
      <c r="F50" s="165" t="s">
        <v>203</v>
      </c>
      <c r="G50" s="12" t="s">
        <v>170</v>
      </c>
      <c r="H50" s="173" t="s">
        <v>219</v>
      </c>
      <c r="I50" s="169" t="s">
        <v>219</v>
      </c>
      <c r="J50" s="215"/>
      <c r="K50" s="216"/>
      <c r="L50" s="214"/>
      <c r="M50" s="169" t="s">
        <v>219</v>
      </c>
      <c r="N50" s="171">
        <v>50.0</v>
      </c>
      <c r="O50" s="170" t="s">
        <v>219</v>
      </c>
      <c r="P50" s="173" t="s">
        <v>219</v>
      </c>
      <c r="Q50" s="215"/>
      <c r="R50" s="169" t="s">
        <v>219</v>
      </c>
      <c r="S50" s="216"/>
    </row>
    <row r="51">
      <c r="A51" s="174"/>
      <c r="B51" s="14"/>
      <c r="C51" s="14"/>
      <c r="D51" s="14"/>
      <c r="E51" s="164" t="s">
        <v>204</v>
      </c>
      <c r="F51" s="165" t="s">
        <v>233</v>
      </c>
      <c r="G51" s="12" t="s">
        <v>170</v>
      </c>
      <c r="H51" s="214"/>
      <c r="I51" s="215"/>
      <c r="J51" s="215"/>
      <c r="K51" s="216"/>
      <c r="L51" s="214"/>
      <c r="M51" s="215"/>
      <c r="N51" s="215"/>
      <c r="O51" s="216"/>
      <c r="P51" s="173" t="s">
        <v>219</v>
      </c>
      <c r="Q51" s="215"/>
      <c r="R51" s="215"/>
      <c r="S51" s="216"/>
    </row>
    <row r="52">
      <c r="A52" s="14"/>
      <c r="B52" s="14"/>
      <c r="C52" s="14"/>
      <c r="D52" s="14"/>
      <c r="E52" s="164" t="s">
        <v>216</v>
      </c>
      <c r="F52" s="165" t="s">
        <v>217</v>
      </c>
      <c r="G52" s="12" t="s">
        <v>191</v>
      </c>
      <c r="H52" s="214"/>
      <c r="I52" s="215"/>
      <c r="J52" s="215"/>
      <c r="K52" s="216"/>
      <c r="L52" s="167">
        <v>1.0</v>
      </c>
      <c r="M52" s="215"/>
      <c r="N52" s="215"/>
      <c r="O52" s="216"/>
      <c r="P52" s="167">
        <v>1.0</v>
      </c>
      <c r="Q52" s="215"/>
      <c r="R52" s="171">
        <v>2.0</v>
      </c>
      <c r="S52" s="216"/>
    </row>
    <row r="53">
      <c r="A53" s="14"/>
      <c r="B53" s="14"/>
      <c r="C53" s="14"/>
      <c r="D53" s="14"/>
      <c r="E53" s="164" t="s">
        <v>234</v>
      </c>
      <c r="F53" s="165" t="s">
        <v>235</v>
      </c>
      <c r="G53" s="12" t="s">
        <v>191</v>
      </c>
      <c r="H53" s="167">
        <v>6.0</v>
      </c>
      <c r="I53" s="215"/>
      <c r="J53" s="215"/>
      <c r="K53" s="216"/>
      <c r="L53" s="214"/>
      <c r="M53" s="215"/>
      <c r="N53" s="171">
        <v>4.0</v>
      </c>
      <c r="O53" s="176">
        <v>1.0</v>
      </c>
      <c r="P53" s="214"/>
      <c r="Q53" s="215"/>
      <c r="R53" s="215"/>
      <c r="S53" s="216"/>
    </row>
    <row r="54">
      <c r="A54" s="217"/>
      <c r="B54" s="217"/>
      <c r="C54" s="217"/>
      <c r="D54" s="217"/>
      <c r="E54" s="218"/>
      <c r="F54" s="219"/>
      <c r="G54" s="220" t="s">
        <v>158</v>
      </c>
      <c r="H54" s="190"/>
      <c r="I54" s="191"/>
      <c r="J54" s="191"/>
      <c r="K54" s="221"/>
      <c r="L54" s="222"/>
      <c r="M54" s="223"/>
      <c r="N54" s="223"/>
      <c r="O54" s="221"/>
      <c r="P54" s="222"/>
      <c r="Q54" s="223"/>
      <c r="R54" s="223"/>
      <c r="S54" s="221"/>
    </row>
    <row r="55">
      <c r="A55" s="186"/>
      <c r="B55" s="186"/>
      <c r="C55" s="186"/>
      <c r="D55" s="186"/>
      <c r="E55" s="187"/>
      <c r="F55" s="188"/>
      <c r="G55" s="143" t="s">
        <v>159</v>
      </c>
      <c r="H55" s="147">
        <v>55.893678</v>
      </c>
      <c r="I55" s="148">
        <v>55.893715</v>
      </c>
      <c r="J55" s="224">
        <v>55.89368</v>
      </c>
      <c r="K55" s="225">
        <v>55.893693</v>
      </c>
      <c r="L55" s="147">
        <v>55.893434</v>
      </c>
      <c r="M55" s="226">
        <v>55.893594</v>
      </c>
      <c r="N55" s="226">
        <v>55.893582</v>
      </c>
      <c r="O55" s="225">
        <v>55.893573</v>
      </c>
      <c r="P55" s="147">
        <v>55.893371</v>
      </c>
      <c r="Q55" s="226">
        <v>55.893394</v>
      </c>
      <c r="R55" s="226">
        <v>55.893456</v>
      </c>
      <c r="S55" s="227">
        <v>55.893522</v>
      </c>
    </row>
    <row r="56">
      <c r="A56" s="199"/>
      <c r="B56" s="199"/>
      <c r="C56" s="199"/>
      <c r="D56" s="199"/>
      <c r="E56" s="200"/>
      <c r="F56" s="201"/>
      <c r="G56" s="228" t="s">
        <v>160</v>
      </c>
      <c r="H56" s="229">
        <v>-2.133074</v>
      </c>
      <c r="I56" s="230">
        <v>-2.133126</v>
      </c>
      <c r="J56" s="231">
        <v>-2.133181</v>
      </c>
      <c r="K56" s="232">
        <v>-2.133166</v>
      </c>
      <c r="L56" s="229">
        <v>-2.132789</v>
      </c>
      <c r="M56" s="233">
        <v>-2.132819</v>
      </c>
      <c r="N56" s="233">
        <v>-2.132933</v>
      </c>
      <c r="O56" s="232">
        <v>-2.133045</v>
      </c>
      <c r="P56" s="229">
        <v>-2.132286</v>
      </c>
      <c r="Q56" s="233">
        <v>-2.132429</v>
      </c>
      <c r="R56" s="233">
        <v>-2.132578</v>
      </c>
      <c r="S56" s="234">
        <v>-2.13271</v>
      </c>
    </row>
    <row r="57">
      <c r="A57" s="163">
        <v>3.0</v>
      </c>
      <c r="B57" s="4" t="s">
        <v>46</v>
      </c>
      <c r="C57" s="4" t="s">
        <v>102</v>
      </c>
      <c r="D57" s="36">
        <v>44431.0</v>
      </c>
      <c r="E57" s="164" t="s">
        <v>168</v>
      </c>
      <c r="F57" s="165" t="s">
        <v>236</v>
      </c>
      <c r="G57" s="12" t="s">
        <v>170</v>
      </c>
      <c r="H57" s="235" t="s">
        <v>219</v>
      </c>
      <c r="I57" s="236">
        <v>10.0</v>
      </c>
      <c r="J57" s="236"/>
      <c r="K57" s="237"/>
      <c r="L57" s="235"/>
      <c r="M57" s="236"/>
      <c r="N57" s="236"/>
      <c r="O57" s="238"/>
      <c r="P57" s="235"/>
      <c r="Q57" s="236"/>
      <c r="R57" s="236"/>
      <c r="S57" s="238"/>
    </row>
    <row r="58">
      <c r="A58" s="14"/>
      <c r="B58" s="14"/>
      <c r="C58" s="14"/>
      <c r="D58" s="14"/>
      <c r="E58" s="164" t="s">
        <v>29</v>
      </c>
      <c r="F58" s="165" t="s">
        <v>237</v>
      </c>
      <c r="G58" s="12" t="s">
        <v>170</v>
      </c>
      <c r="H58" s="173"/>
      <c r="I58" s="169" t="s">
        <v>219</v>
      </c>
      <c r="J58" s="169"/>
      <c r="K58" s="239" t="s">
        <v>219</v>
      </c>
      <c r="L58" s="173"/>
      <c r="M58" s="169"/>
      <c r="N58" s="169"/>
      <c r="O58" s="170"/>
      <c r="P58" s="173"/>
      <c r="Q58" s="169"/>
      <c r="R58" s="169"/>
      <c r="S58" s="170"/>
    </row>
    <row r="59">
      <c r="A59" s="14"/>
      <c r="B59" s="14"/>
      <c r="C59" s="14"/>
      <c r="D59" s="14"/>
      <c r="E59" s="164" t="s">
        <v>65</v>
      </c>
      <c r="F59" s="165" t="s">
        <v>220</v>
      </c>
      <c r="G59" s="12" t="s">
        <v>170</v>
      </c>
      <c r="H59" s="173"/>
      <c r="I59" s="169">
        <v>50.0</v>
      </c>
      <c r="J59" s="169" t="s">
        <v>219</v>
      </c>
      <c r="K59" s="239"/>
      <c r="L59" s="173"/>
      <c r="M59" s="169"/>
      <c r="N59" s="169"/>
      <c r="O59" s="170"/>
      <c r="P59" s="173"/>
      <c r="Q59" s="169"/>
      <c r="R59" s="169"/>
      <c r="S59" s="170"/>
    </row>
    <row r="60">
      <c r="A60" s="14"/>
      <c r="B60" s="14"/>
      <c r="C60" s="14"/>
      <c r="D60" s="14"/>
      <c r="E60" s="164" t="s">
        <v>172</v>
      </c>
      <c r="F60" s="165"/>
      <c r="G60" s="12" t="s">
        <v>170</v>
      </c>
      <c r="H60" s="173" t="s">
        <v>219</v>
      </c>
      <c r="I60" s="169" t="s">
        <v>219</v>
      </c>
      <c r="J60" s="169"/>
      <c r="K60" s="239"/>
      <c r="L60" s="173">
        <v>33.0</v>
      </c>
      <c r="M60" s="169"/>
      <c r="N60" s="169">
        <v>50.0</v>
      </c>
      <c r="O60" s="170"/>
      <c r="P60" s="173"/>
      <c r="Q60" s="169"/>
      <c r="R60" s="169" t="s">
        <v>219</v>
      </c>
      <c r="S60" s="170"/>
    </row>
    <row r="61">
      <c r="A61" s="174"/>
      <c r="B61" s="14"/>
      <c r="C61" s="14"/>
      <c r="D61" s="14"/>
      <c r="E61" s="164" t="s">
        <v>221</v>
      </c>
      <c r="F61" s="165" t="s">
        <v>222</v>
      </c>
      <c r="G61" s="12" t="s">
        <v>170</v>
      </c>
      <c r="H61" s="173"/>
      <c r="I61" s="169"/>
      <c r="J61" s="169"/>
      <c r="K61" s="239"/>
      <c r="L61" s="173"/>
      <c r="M61" s="169" t="s">
        <v>219</v>
      </c>
      <c r="N61" s="169" t="s">
        <v>219</v>
      </c>
      <c r="O61" s="170"/>
      <c r="P61" s="173"/>
      <c r="Q61" s="169">
        <v>25.0</v>
      </c>
      <c r="R61" s="169" t="s">
        <v>219</v>
      </c>
      <c r="S61" s="170"/>
    </row>
    <row r="62">
      <c r="A62" s="14"/>
      <c r="B62" s="14"/>
      <c r="C62" s="14"/>
      <c r="D62" s="14"/>
      <c r="E62" s="164" t="s">
        <v>223</v>
      </c>
      <c r="F62" s="165" t="s">
        <v>224</v>
      </c>
      <c r="G62" s="12" t="s">
        <v>170</v>
      </c>
      <c r="H62" s="173"/>
      <c r="I62" s="169" t="s">
        <v>219</v>
      </c>
      <c r="J62" s="169" t="s">
        <v>219</v>
      </c>
      <c r="K62" s="239">
        <v>18.0</v>
      </c>
      <c r="L62" s="173"/>
      <c r="M62" s="169"/>
      <c r="N62" s="169"/>
      <c r="O62" s="170"/>
      <c r="P62" s="173" t="s">
        <v>219</v>
      </c>
      <c r="Q62" s="169">
        <v>20.0</v>
      </c>
      <c r="R62" s="169" t="s">
        <v>219</v>
      </c>
      <c r="S62" s="170"/>
    </row>
    <row r="63">
      <c r="A63" s="14"/>
      <c r="B63" s="14"/>
      <c r="C63" s="14"/>
      <c r="D63" s="14"/>
      <c r="E63" s="164" t="s">
        <v>59</v>
      </c>
      <c r="F63" s="165" t="s">
        <v>174</v>
      </c>
      <c r="G63" s="12" t="s">
        <v>170</v>
      </c>
      <c r="H63" s="173"/>
      <c r="I63" s="169"/>
      <c r="J63" s="169"/>
      <c r="K63" s="239"/>
      <c r="L63" s="173"/>
      <c r="M63" s="169"/>
      <c r="N63" s="169"/>
      <c r="O63" s="170"/>
      <c r="P63" s="173">
        <v>36.0</v>
      </c>
      <c r="Q63" s="169" t="s">
        <v>219</v>
      </c>
      <c r="R63" s="169">
        <v>16.0</v>
      </c>
      <c r="S63" s="170">
        <v>100.0</v>
      </c>
    </row>
    <row r="64">
      <c r="A64" s="14"/>
      <c r="B64" s="14"/>
      <c r="C64" s="14"/>
      <c r="D64" s="14"/>
      <c r="E64" s="164" t="s">
        <v>225</v>
      </c>
      <c r="F64" s="165" t="s">
        <v>84</v>
      </c>
      <c r="G64" s="12" t="s">
        <v>170</v>
      </c>
      <c r="H64" s="173">
        <v>18.0</v>
      </c>
      <c r="I64" s="169"/>
      <c r="J64" s="169"/>
      <c r="K64" s="239"/>
      <c r="L64" s="173">
        <v>31.0</v>
      </c>
      <c r="M64" s="169"/>
      <c r="N64" s="169"/>
      <c r="O64" s="170">
        <v>100.0</v>
      </c>
      <c r="P64" s="173"/>
      <c r="Q64" s="169"/>
      <c r="R64" s="169">
        <v>16.0</v>
      </c>
      <c r="S64" s="170">
        <v>15.0</v>
      </c>
    </row>
    <row r="65">
      <c r="A65" s="14"/>
      <c r="B65" s="14"/>
      <c r="C65" s="14"/>
      <c r="D65" s="14"/>
      <c r="E65" s="164" t="s">
        <v>177</v>
      </c>
      <c r="F65" s="165" t="s">
        <v>178</v>
      </c>
      <c r="G65" s="12" t="s">
        <v>170</v>
      </c>
      <c r="H65" s="173"/>
      <c r="I65" s="169"/>
      <c r="J65" s="169"/>
      <c r="K65" s="239"/>
      <c r="L65" s="173" t="s">
        <v>219</v>
      </c>
      <c r="M65" s="169" t="s">
        <v>219</v>
      </c>
      <c r="N65" s="169"/>
      <c r="O65" s="170"/>
      <c r="P65" s="173" t="s">
        <v>219</v>
      </c>
      <c r="Q65" s="169"/>
      <c r="R65" s="169" t="s">
        <v>219</v>
      </c>
      <c r="S65" s="170"/>
    </row>
    <row r="66">
      <c r="A66" s="14"/>
      <c r="B66" s="14"/>
      <c r="C66" s="14"/>
      <c r="D66" s="14"/>
      <c r="E66" s="164" t="s">
        <v>179</v>
      </c>
      <c r="F66" s="165" t="s">
        <v>180</v>
      </c>
      <c r="G66" s="12" t="s">
        <v>170</v>
      </c>
      <c r="H66" s="173"/>
      <c r="I66" s="169"/>
      <c r="J66" s="169"/>
      <c r="K66" s="239"/>
      <c r="L66" s="173"/>
      <c r="M66" s="169"/>
      <c r="N66" s="169"/>
      <c r="O66" s="170"/>
      <c r="P66" s="173"/>
      <c r="Q66" s="169"/>
      <c r="R66" s="169">
        <v>90.0</v>
      </c>
      <c r="S66" s="170">
        <v>50.0</v>
      </c>
    </row>
    <row r="67">
      <c r="A67" s="14"/>
      <c r="B67" s="14"/>
      <c r="C67" s="14"/>
      <c r="D67" s="14"/>
      <c r="E67" s="164" t="s">
        <v>238</v>
      </c>
      <c r="F67" s="165" t="s">
        <v>239</v>
      </c>
      <c r="G67" s="12" t="s">
        <v>170</v>
      </c>
      <c r="H67" s="173"/>
      <c r="I67" s="169"/>
      <c r="J67" s="169"/>
      <c r="K67" s="239"/>
      <c r="L67" s="173"/>
      <c r="M67" s="169"/>
      <c r="N67" s="169"/>
      <c r="O67" s="170"/>
      <c r="P67" s="173"/>
      <c r="Q67" s="169">
        <v>30.0</v>
      </c>
      <c r="R67" s="169"/>
      <c r="S67" s="170"/>
    </row>
    <row r="68">
      <c r="A68" s="14"/>
      <c r="B68" s="14"/>
      <c r="C68" s="14"/>
      <c r="D68" s="14"/>
      <c r="E68" s="164" t="s">
        <v>183</v>
      </c>
      <c r="F68" s="165" t="s">
        <v>184</v>
      </c>
      <c r="G68" s="12" t="s">
        <v>170</v>
      </c>
      <c r="H68" s="173"/>
      <c r="I68" s="169"/>
      <c r="J68" s="169"/>
      <c r="K68" s="239"/>
      <c r="L68" s="173"/>
      <c r="M68" s="169">
        <v>12.0</v>
      </c>
      <c r="N68" s="169"/>
      <c r="O68" s="170"/>
      <c r="P68" s="173">
        <v>13.0</v>
      </c>
      <c r="Q68" s="169"/>
      <c r="R68" s="169"/>
      <c r="S68" s="170"/>
    </row>
    <row r="69">
      <c r="A69" s="14"/>
      <c r="B69" s="14"/>
      <c r="C69" s="14"/>
      <c r="D69" s="14"/>
      <c r="E69" s="164" t="s">
        <v>240</v>
      </c>
      <c r="F69" s="165" t="s">
        <v>188</v>
      </c>
      <c r="G69" s="12" t="s">
        <v>170</v>
      </c>
      <c r="H69" s="173"/>
      <c r="I69" s="169"/>
      <c r="J69" s="169"/>
      <c r="K69" s="239"/>
      <c r="L69" s="173"/>
      <c r="M69" s="169"/>
      <c r="N69" s="169"/>
      <c r="O69" s="170"/>
      <c r="P69" s="173" t="s">
        <v>219</v>
      </c>
      <c r="Q69" s="169"/>
      <c r="R69" s="169"/>
      <c r="S69" s="170"/>
    </row>
    <row r="70">
      <c r="A70" s="14"/>
      <c r="B70" s="14"/>
      <c r="C70" s="14"/>
      <c r="D70" s="14"/>
      <c r="E70" s="164" t="s">
        <v>229</v>
      </c>
      <c r="F70" s="165" t="s">
        <v>230</v>
      </c>
      <c r="G70" s="12" t="s">
        <v>191</v>
      </c>
      <c r="H70" s="173"/>
      <c r="I70" s="169"/>
      <c r="J70" s="169"/>
      <c r="K70" s="239"/>
      <c r="L70" s="173">
        <v>6.0</v>
      </c>
      <c r="M70" s="169">
        <v>3.0</v>
      </c>
      <c r="N70" s="169">
        <v>1.0</v>
      </c>
      <c r="O70" s="170"/>
      <c r="P70" s="173">
        <v>3.0</v>
      </c>
      <c r="Q70" s="169"/>
      <c r="R70" s="169"/>
      <c r="S70" s="170"/>
    </row>
    <row r="71">
      <c r="A71" s="14"/>
      <c r="B71" s="14"/>
      <c r="C71" s="14"/>
      <c r="D71" s="14"/>
      <c r="E71" s="164" t="s">
        <v>241</v>
      </c>
      <c r="F71" s="165" t="s">
        <v>242</v>
      </c>
      <c r="G71" s="12" t="s">
        <v>191</v>
      </c>
      <c r="H71" s="173"/>
      <c r="I71" s="169"/>
      <c r="J71" s="169"/>
      <c r="K71" s="239"/>
      <c r="L71" s="173">
        <v>1.0</v>
      </c>
      <c r="M71" s="169"/>
      <c r="N71" s="169"/>
      <c r="O71" s="170"/>
      <c r="P71" s="173"/>
      <c r="Q71" s="169"/>
      <c r="R71" s="169"/>
      <c r="S71" s="170"/>
    </row>
    <row r="72">
      <c r="A72" s="14"/>
      <c r="B72" s="14"/>
      <c r="C72" s="14"/>
      <c r="D72" s="14"/>
      <c r="E72" s="164" t="s">
        <v>231</v>
      </c>
      <c r="F72" s="165" t="s">
        <v>195</v>
      </c>
      <c r="G72" s="12" t="s">
        <v>191</v>
      </c>
      <c r="H72" s="173">
        <v>3.0</v>
      </c>
      <c r="I72" s="169">
        <v>1.0</v>
      </c>
      <c r="J72" s="169"/>
      <c r="K72" s="239"/>
      <c r="L72" s="173">
        <v>20.0</v>
      </c>
      <c r="M72" s="169">
        <v>10.0</v>
      </c>
      <c r="N72" s="169">
        <v>6.0</v>
      </c>
      <c r="O72" s="170">
        <v>3.0</v>
      </c>
      <c r="P72" s="173"/>
      <c r="Q72" s="169"/>
      <c r="R72" s="169"/>
      <c r="S72" s="170">
        <v>1.0</v>
      </c>
    </row>
    <row r="73">
      <c r="A73" s="14"/>
      <c r="B73" s="14"/>
      <c r="C73" s="14"/>
      <c r="D73" s="14"/>
      <c r="E73" s="164" t="s">
        <v>243</v>
      </c>
      <c r="F73" s="165" t="s">
        <v>244</v>
      </c>
      <c r="G73" s="12" t="s">
        <v>191</v>
      </c>
      <c r="H73" s="173"/>
      <c r="I73" s="169"/>
      <c r="J73" s="169"/>
      <c r="K73" s="239"/>
      <c r="L73" s="173">
        <v>2.0</v>
      </c>
      <c r="M73" s="169"/>
      <c r="N73" s="169"/>
      <c r="O73" s="170"/>
      <c r="P73" s="173"/>
      <c r="Q73" s="169"/>
      <c r="R73" s="169"/>
      <c r="S73" s="170"/>
    </row>
    <row r="74">
      <c r="A74" s="14"/>
      <c r="B74" s="14"/>
      <c r="C74" s="14"/>
      <c r="D74" s="14"/>
      <c r="E74" s="164" t="s">
        <v>196</v>
      </c>
      <c r="F74" s="165" t="s">
        <v>197</v>
      </c>
      <c r="G74" s="12" t="s">
        <v>191</v>
      </c>
      <c r="H74" s="173">
        <v>1.0</v>
      </c>
      <c r="I74" s="169">
        <v>6.0</v>
      </c>
      <c r="J74" s="169"/>
      <c r="K74" s="239">
        <v>1.0</v>
      </c>
      <c r="L74" s="173">
        <v>41.0</v>
      </c>
      <c r="M74" s="169">
        <v>24.0</v>
      </c>
      <c r="N74" s="169">
        <v>38.0</v>
      </c>
      <c r="O74" s="170"/>
      <c r="P74" s="173">
        <v>8.0</v>
      </c>
      <c r="Q74" s="169"/>
      <c r="R74" s="169">
        <v>22.0</v>
      </c>
      <c r="S74" s="170"/>
    </row>
    <row r="75">
      <c r="A75" s="14"/>
      <c r="B75" s="14"/>
      <c r="C75" s="14"/>
      <c r="D75" s="14"/>
      <c r="E75" s="164" t="s">
        <v>232</v>
      </c>
      <c r="F75" s="165" t="s">
        <v>201</v>
      </c>
      <c r="G75" s="12" t="s">
        <v>191</v>
      </c>
      <c r="H75" s="173"/>
      <c r="I75" s="169">
        <v>1.0</v>
      </c>
      <c r="J75" s="169"/>
      <c r="K75" s="239"/>
      <c r="L75" s="173">
        <v>7.0</v>
      </c>
      <c r="M75" s="169"/>
      <c r="N75" s="169">
        <v>1.0</v>
      </c>
      <c r="O75" s="170">
        <v>11.0</v>
      </c>
      <c r="P75" s="173"/>
      <c r="Q75" s="169">
        <v>2.0</v>
      </c>
      <c r="R75" s="169">
        <v>8.0</v>
      </c>
      <c r="S75" s="170">
        <v>9.0</v>
      </c>
    </row>
    <row r="76">
      <c r="A76" s="14"/>
      <c r="B76" s="14"/>
      <c r="C76" s="14"/>
      <c r="D76" s="14"/>
      <c r="E76" s="164" t="s">
        <v>202</v>
      </c>
      <c r="F76" s="165" t="s">
        <v>203</v>
      </c>
      <c r="G76" s="12" t="s">
        <v>170</v>
      </c>
      <c r="H76" s="173"/>
      <c r="I76" s="169"/>
      <c r="J76" s="169"/>
      <c r="K76" s="239"/>
      <c r="L76" s="173" t="s">
        <v>219</v>
      </c>
      <c r="M76" s="169" t="s">
        <v>219</v>
      </c>
      <c r="N76" s="169"/>
      <c r="O76" s="170"/>
      <c r="P76" s="173"/>
      <c r="Q76" s="169" t="s">
        <v>219</v>
      </c>
      <c r="R76" s="169" t="s">
        <v>219</v>
      </c>
      <c r="S76" s="170">
        <v>10.0</v>
      </c>
    </row>
    <row r="77">
      <c r="A77" s="14"/>
      <c r="B77" s="14"/>
      <c r="C77" s="14"/>
      <c r="D77" s="14"/>
      <c r="E77" s="164" t="s">
        <v>216</v>
      </c>
      <c r="F77" s="165" t="s">
        <v>217</v>
      </c>
      <c r="G77" s="12" t="s">
        <v>191</v>
      </c>
      <c r="H77" s="173"/>
      <c r="I77" s="169"/>
      <c r="J77" s="169"/>
      <c r="K77" s="239"/>
      <c r="L77" s="173"/>
      <c r="M77" s="169"/>
      <c r="N77" s="169"/>
      <c r="O77" s="170">
        <v>2.0</v>
      </c>
      <c r="P77" s="173"/>
      <c r="Q77" s="169"/>
      <c r="R77" s="169"/>
      <c r="S77" s="170"/>
    </row>
    <row r="78">
      <c r="A78" s="14"/>
      <c r="B78" s="14"/>
      <c r="C78" s="14"/>
      <c r="D78" s="14"/>
      <c r="E78" s="164" t="s">
        <v>206</v>
      </c>
      <c r="F78" s="165" t="s">
        <v>207</v>
      </c>
      <c r="G78" s="12" t="s">
        <v>170</v>
      </c>
      <c r="H78" s="240" t="s">
        <v>219</v>
      </c>
      <c r="I78" s="169"/>
      <c r="J78" s="169"/>
      <c r="K78" s="241" t="s">
        <v>219</v>
      </c>
      <c r="L78" s="173"/>
      <c r="M78" s="169"/>
      <c r="N78" s="169"/>
      <c r="O78" s="170"/>
      <c r="P78" s="173"/>
      <c r="Q78" s="169"/>
      <c r="R78" s="169"/>
      <c r="S78" s="170"/>
    </row>
    <row r="79">
      <c r="A79" s="217"/>
      <c r="B79" s="217"/>
      <c r="C79" s="217"/>
      <c r="D79" s="217"/>
      <c r="E79" s="218"/>
      <c r="F79" s="219"/>
      <c r="G79" s="220" t="s">
        <v>158</v>
      </c>
      <c r="H79" s="190"/>
      <c r="I79" s="191"/>
      <c r="J79" s="191"/>
      <c r="K79" s="192"/>
      <c r="L79" s="190"/>
      <c r="M79" s="191"/>
      <c r="N79" s="191"/>
      <c r="O79" s="192"/>
      <c r="P79" s="190"/>
      <c r="Q79" s="191"/>
      <c r="R79" s="191"/>
      <c r="S79" s="192"/>
    </row>
    <row r="80">
      <c r="A80" s="186"/>
      <c r="B80" s="186"/>
      <c r="C80" s="186"/>
      <c r="D80" s="186"/>
      <c r="E80" s="187"/>
      <c r="F80" s="188"/>
      <c r="G80" s="143" t="s">
        <v>159</v>
      </c>
      <c r="H80" s="147">
        <v>55.893545</v>
      </c>
      <c r="I80" s="226">
        <v>55.893802</v>
      </c>
      <c r="J80" s="226">
        <v>55.893709</v>
      </c>
      <c r="K80" s="227">
        <v>55.893725</v>
      </c>
      <c r="L80" s="147">
        <v>55.893536</v>
      </c>
      <c r="M80" s="226">
        <v>55.893565</v>
      </c>
      <c r="N80" s="226">
        <v>55.893496</v>
      </c>
      <c r="O80" s="227">
        <v>55.893555</v>
      </c>
      <c r="P80" s="147">
        <v>55.893517</v>
      </c>
      <c r="Q80" s="226">
        <v>55.893476</v>
      </c>
      <c r="R80" s="226">
        <v>55.893521</v>
      </c>
      <c r="S80" s="227">
        <v>55.893537</v>
      </c>
    </row>
    <row r="81">
      <c r="A81" s="199"/>
      <c r="B81" s="199"/>
      <c r="C81" s="199"/>
      <c r="D81" s="199"/>
      <c r="E81" s="200"/>
      <c r="F81" s="201"/>
      <c r="G81" s="228" t="s">
        <v>160</v>
      </c>
      <c r="H81" s="229">
        <v>-2.133187</v>
      </c>
      <c r="I81" s="233">
        <v>-2.133036</v>
      </c>
      <c r="J81" s="233">
        <v>-2.133117</v>
      </c>
      <c r="K81" s="234">
        <v>-2.133088</v>
      </c>
      <c r="L81" s="229">
        <v>-2.132371</v>
      </c>
      <c r="M81" s="233">
        <v>-2.132573</v>
      </c>
      <c r="N81" s="233">
        <v>-2.132589</v>
      </c>
      <c r="O81" s="234">
        <v>-2.132664</v>
      </c>
      <c r="P81" s="229">
        <v>-2.132392</v>
      </c>
      <c r="Q81" s="233">
        <v>-2.132312</v>
      </c>
      <c r="R81" s="233">
        <v>-2.132315</v>
      </c>
      <c r="S81" s="234">
        <v>-2.132377</v>
      </c>
    </row>
    <row r="82">
      <c r="A82" s="14">
        <v>4.0</v>
      </c>
      <c r="B82" s="14" t="s">
        <v>56</v>
      </c>
      <c r="C82" s="4" t="s">
        <v>102</v>
      </c>
      <c r="D82" s="36">
        <v>44477.0</v>
      </c>
      <c r="E82" s="164" t="s">
        <v>168</v>
      </c>
      <c r="F82" s="165" t="s">
        <v>236</v>
      </c>
      <c r="G82" s="12" t="s">
        <v>170</v>
      </c>
      <c r="H82" s="235"/>
      <c r="I82" s="236"/>
      <c r="J82" s="236"/>
      <c r="K82" s="238"/>
      <c r="L82" s="242">
        <v>30.0</v>
      </c>
      <c r="M82" s="236">
        <v>11.0</v>
      </c>
      <c r="N82" s="236"/>
      <c r="O82" s="243" t="s">
        <v>219</v>
      </c>
      <c r="P82" s="242"/>
      <c r="Q82" s="236"/>
      <c r="R82" s="236"/>
      <c r="S82" s="238"/>
    </row>
    <row r="83">
      <c r="A83" s="14"/>
      <c r="B83" s="14"/>
      <c r="C83" s="14"/>
      <c r="D83" s="14"/>
      <c r="E83" s="164" t="s">
        <v>172</v>
      </c>
      <c r="F83" s="165"/>
      <c r="G83" s="12" t="s">
        <v>170</v>
      </c>
      <c r="H83" s="173"/>
      <c r="I83" s="169" t="s">
        <v>219</v>
      </c>
      <c r="J83" s="169"/>
      <c r="K83" s="170"/>
      <c r="L83" s="244">
        <v>100.0</v>
      </c>
      <c r="M83" s="169">
        <v>80.0</v>
      </c>
      <c r="N83" s="169"/>
      <c r="O83" s="170">
        <v>70.0</v>
      </c>
      <c r="P83" s="244">
        <v>80.0</v>
      </c>
      <c r="Q83" s="169"/>
      <c r="R83" s="169"/>
      <c r="S83" s="170"/>
    </row>
    <row r="84">
      <c r="A84" s="14"/>
      <c r="B84" s="14"/>
      <c r="C84" s="14"/>
      <c r="D84" s="14"/>
      <c r="E84" s="164" t="s">
        <v>221</v>
      </c>
      <c r="F84" s="165" t="s">
        <v>222</v>
      </c>
      <c r="G84" s="12" t="s">
        <v>170</v>
      </c>
      <c r="H84" s="173"/>
      <c r="I84" s="169"/>
      <c r="J84" s="169"/>
      <c r="K84" s="170"/>
      <c r="L84" s="244"/>
      <c r="M84" s="169"/>
      <c r="N84" s="169"/>
      <c r="O84" s="170"/>
      <c r="P84" s="244" t="s">
        <v>219</v>
      </c>
      <c r="Q84" s="169">
        <v>17.0</v>
      </c>
      <c r="R84" s="169">
        <v>17.0</v>
      </c>
      <c r="S84" s="170">
        <v>12.0</v>
      </c>
    </row>
    <row r="85">
      <c r="A85" s="14"/>
      <c r="B85" s="14"/>
      <c r="C85" s="14"/>
      <c r="D85" s="14"/>
      <c r="E85" s="164" t="s">
        <v>223</v>
      </c>
      <c r="F85" s="165" t="s">
        <v>224</v>
      </c>
      <c r="G85" s="12" t="s">
        <v>170</v>
      </c>
      <c r="H85" s="173" t="s">
        <v>219</v>
      </c>
      <c r="I85" s="169" t="s">
        <v>219</v>
      </c>
      <c r="J85" s="169"/>
      <c r="K85" s="170"/>
      <c r="L85" s="244"/>
      <c r="M85" s="169"/>
      <c r="N85" s="169">
        <v>14.0</v>
      </c>
      <c r="O85" s="170"/>
      <c r="P85" s="244">
        <v>20.0</v>
      </c>
      <c r="Q85" s="169"/>
      <c r="R85" s="169">
        <v>15.0</v>
      </c>
      <c r="S85" s="170" t="s">
        <v>219</v>
      </c>
    </row>
    <row r="86">
      <c r="A86" s="14"/>
      <c r="B86" s="14"/>
      <c r="C86" s="14"/>
      <c r="D86" s="14"/>
      <c r="E86" s="164" t="s">
        <v>245</v>
      </c>
      <c r="F86" s="165" t="s">
        <v>246</v>
      </c>
      <c r="G86" s="12" t="s">
        <v>170</v>
      </c>
      <c r="H86" s="173">
        <v>18.0</v>
      </c>
      <c r="I86" s="169"/>
      <c r="J86" s="169"/>
      <c r="K86" s="245" t="s">
        <v>219</v>
      </c>
      <c r="L86" s="244"/>
      <c r="M86" s="169"/>
      <c r="N86" s="169"/>
      <c r="O86" s="170"/>
      <c r="P86" s="244"/>
      <c r="Q86" s="169"/>
      <c r="R86" s="169"/>
      <c r="S86" s="170"/>
    </row>
    <row r="87">
      <c r="A87" s="14"/>
      <c r="B87" s="14"/>
      <c r="C87" s="14"/>
      <c r="D87" s="14"/>
      <c r="E87" s="164" t="s">
        <v>59</v>
      </c>
      <c r="F87" s="165" t="s">
        <v>174</v>
      </c>
      <c r="G87" s="12" t="s">
        <v>170</v>
      </c>
      <c r="H87" s="173"/>
      <c r="I87" s="169"/>
      <c r="J87" s="169"/>
      <c r="K87" s="170"/>
      <c r="L87" s="244"/>
      <c r="M87" s="169"/>
      <c r="N87" s="169"/>
      <c r="O87" s="170"/>
      <c r="P87" s="244">
        <v>10.0</v>
      </c>
      <c r="Q87" s="169" t="s">
        <v>219</v>
      </c>
      <c r="R87" s="169"/>
      <c r="S87" s="170"/>
    </row>
    <row r="88">
      <c r="A88" s="14"/>
      <c r="B88" s="14"/>
      <c r="C88" s="14"/>
      <c r="D88" s="14"/>
      <c r="E88" s="164" t="s">
        <v>225</v>
      </c>
      <c r="F88" s="165" t="s">
        <v>84</v>
      </c>
      <c r="G88" s="12" t="s">
        <v>170</v>
      </c>
      <c r="H88" s="173">
        <v>36.0</v>
      </c>
      <c r="I88" s="169" t="s">
        <v>219</v>
      </c>
      <c r="J88" s="169">
        <v>11.0</v>
      </c>
      <c r="K88" s="170">
        <v>14.0</v>
      </c>
      <c r="L88" s="244" t="s">
        <v>219</v>
      </c>
      <c r="M88" s="169">
        <v>100.0</v>
      </c>
      <c r="N88" s="169"/>
      <c r="O88" s="170">
        <v>50.0</v>
      </c>
      <c r="P88" s="244" t="s">
        <v>219</v>
      </c>
      <c r="Q88" s="169" t="s">
        <v>219</v>
      </c>
      <c r="R88" s="169" t="s">
        <v>219</v>
      </c>
      <c r="S88" s="170">
        <v>10.0</v>
      </c>
    </row>
    <row r="89">
      <c r="A89" s="14"/>
      <c r="B89" s="14"/>
      <c r="C89" s="14"/>
      <c r="D89" s="14"/>
      <c r="E89" s="164" t="s">
        <v>227</v>
      </c>
      <c r="F89" s="165" t="s">
        <v>182</v>
      </c>
      <c r="G89" s="12" t="s">
        <v>170</v>
      </c>
      <c r="H89" s="173"/>
      <c r="I89" s="169"/>
      <c r="J89" s="169"/>
      <c r="K89" s="170"/>
      <c r="L89" s="244"/>
      <c r="M89" s="169"/>
      <c r="N89" s="169"/>
      <c r="O89" s="170"/>
      <c r="P89" s="244"/>
      <c r="Q89" s="169"/>
      <c r="R89" s="169"/>
      <c r="S89" s="170">
        <v>15.0</v>
      </c>
    </row>
    <row r="90">
      <c r="A90" s="14"/>
      <c r="B90" s="14"/>
      <c r="C90" s="14"/>
      <c r="D90" s="14"/>
      <c r="E90" s="164" t="s">
        <v>238</v>
      </c>
      <c r="F90" s="165" t="s">
        <v>239</v>
      </c>
      <c r="G90" s="12" t="s">
        <v>170</v>
      </c>
      <c r="H90" s="173"/>
      <c r="I90" s="169"/>
      <c r="J90" s="169"/>
      <c r="K90" s="170"/>
      <c r="L90" s="244"/>
      <c r="M90" s="169"/>
      <c r="N90" s="169"/>
      <c r="O90" s="170"/>
      <c r="P90" s="244">
        <v>34.0</v>
      </c>
      <c r="Q90" s="169"/>
      <c r="R90" s="169">
        <v>18.0</v>
      </c>
      <c r="S90" s="170"/>
    </row>
    <row r="91">
      <c r="A91" s="14"/>
      <c r="B91" s="14"/>
      <c r="C91" s="14"/>
      <c r="D91" s="14"/>
      <c r="E91" s="164" t="s">
        <v>229</v>
      </c>
      <c r="F91" s="165" t="s">
        <v>230</v>
      </c>
      <c r="G91" s="12" t="s">
        <v>191</v>
      </c>
      <c r="H91" s="173"/>
      <c r="I91" s="169"/>
      <c r="J91" s="169"/>
      <c r="K91" s="170"/>
      <c r="L91" s="244"/>
      <c r="M91" s="169"/>
      <c r="N91" s="169"/>
      <c r="O91" s="170"/>
      <c r="P91" s="244">
        <v>1.0</v>
      </c>
      <c r="Q91" s="169">
        <v>1.0</v>
      </c>
      <c r="R91" s="169">
        <v>1.0</v>
      </c>
      <c r="S91" s="170">
        <v>1.0</v>
      </c>
    </row>
    <row r="92">
      <c r="A92" s="14"/>
      <c r="B92" s="14"/>
      <c r="C92" s="14"/>
      <c r="D92" s="14"/>
      <c r="E92" s="164" t="s">
        <v>231</v>
      </c>
      <c r="F92" s="165" t="s">
        <v>195</v>
      </c>
      <c r="G92" s="12" t="s">
        <v>191</v>
      </c>
      <c r="H92" s="173"/>
      <c r="I92" s="169"/>
      <c r="J92" s="169"/>
      <c r="K92" s="170"/>
      <c r="L92" s="244"/>
      <c r="M92" s="169">
        <v>5.0</v>
      </c>
      <c r="N92" s="169"/>
      <c r="O92" s="170"/>
      <c r="P92" s="244"/>
      <c r="Q92" s="169"/>
      <c r="R92" s="169"/>
      <c r="S92" s="170"/>
    </row>
    <row r="93">
      <c r="A93" s="14"/>
      <c r="B93" s="14"/>
      <c r="C93" s="14"/>
      <c r="D93" s="14"/>
      <c r="E93" s="164" t="s">
        <v>196</v>
      </c>
      <c r="F93" s="165" t="s">
        <v>197</v>
      </c>
      <c r="G93" s="12" t="s">
        <v>191</v>
      </c>
      <c r="H93" s="173"/>
      <c r="I93" s="169">
        <v>5.0</v>
      </c>
      <c r="J93" s="169"/>
      <c r="K93" s="170"/>
      <c r="L93" s="244">
        <v>30.0</v>
      </c>
      <c r="M93" s="169">
        <v>2.0</v>
      </c>
      <c r="N93" s="169"/>
      <c r="O93" s="170">
        <v>7.0</v>
      </c>
      <c r="P93" s="244">
        <v>10.0</v>
      </c>
      <c r="Q93" s="169"/>
      <c r="R93" s="169">
        <v>2.0</v>
      </c>
      <c r="S93" s="170">
        <v>5.0</v>
      </c>
    </row>
    <row r="94">
      <c r="A94" s="14"/>
      <c r="B94" s="14"/>
      <c r="C94" s="14"/>
      <c r="D94" s="14"/>
      <c r="E94" s="246" t="s">
        <v>204</v>
      </c>
      <c r="F94" s="247" t="s">
        <v>233</v>
      </c>
      <c r="G94" s="12" t="s">
        <v>170</v>
      </c>
      <c r="H94" s="182"/>
      <c r="I94" s="184"/>
      <c r="J94" s="184"/>
      <c r="K94" s="185"/>
      <c r="L94" s="248"/>
      <c r="M94" s="184"/>
      <c r="N94" s="184"/>
      <c r="O94" s="185"/>
      <c r="P94" s="248"/>
      <c r="Q94" s="184">
        <v>21.0</v>
      </c>
      <c r="R94" s="184"/>
      <c r="S94" s="185"/>
    </row>
    <row r="95">
      <c r="A95" s="217"/>
      <c r="B95" s="217"/>
      <c r="C95" s="217"/>
      <c r="D95" s="217"/>
      <c r="E95" s="218"/>
      <c r="F95" s="219"/>
      <c r="G95" s="189" t="s">
        <v>158</v>
      </c>
      <c r="H95" s="190"/>
      <c r="I95" s="191"/>
      <c r="J95" s="191"/>
      <c r="K95" s="192"/>
      <c r="L95" s="190"/>
      <c r="M95" s="191"/>
      <c r="N95" s="191"/>
      <c r="O95" s="192"/>
      <c r="P95" s="190"/>
      <c r="Q95" s="191"/>
      <c r="R95" s="191"/>
      <c r="S95" s="192"/>
    </row>
    <row r="96">
      <c r="A96" s="186"/>
      <c r="B96" s="186"/>
      <c r="C96" s="186"/>
      <c r="D96" s="186"/>
      <c r="E96" s="187"/>
      <c r="F96" s="188"/>
      <c r="G96" s="193" t="s">
        <v>159</v>
      </c>
      <c r="H96" s="147">
        <v>55.876242</v>
      </c>
      <c r="I96" s="148">
        <v>55.876193</v>
      </c>
      <c r="J96" s="148">
        <v>55.87624</v>
      </c>
      <c r="K96" s="149">
        <v>55.876234</v>
      </c>
      <c r="L96" s="148">
        <v>55.876592</v>
      </c>
      <c r="M96" s="148">
        <v>55.876621</v>
      </c>
      <c r="N96" s="148">
        <v>55.876547</v>
      </c>
      <c r="O96" s="149">
        <v>55.876518</v>
      </c>
      <c r="P96" s="148">
        <v>55.876849</v>
      </c>
      <c r="Q96" s="148">
        <v>55.876811</v>
      </c>
      <c r="R96" s="148">
        <v>55.876779</v>
      </c>
      <c r="S96" s="149">
        <v>55.876809</v>
      </c>
    </row>
    <row r="97">
      <c r="A97" s="199"/>
      <c r="B97" s="199"/>
      <c r="C97" s="199"/>
      <c r="D97" s="199"/>
      <c r="E97" s="200"/>
      <c r="F97" s="201"/>
      <c r="G97" s="202" t="s">
        <v>160</v>
      </c>
      <c r="H97" s="249">
        <v>-2.104268</v>
      </c>
      <c r="I97" s="250">
        <v>-2.104233</v>
      </c>
      <c r="J97" s="250">
        <v>-2.104257</v>
      </c>
      <c r="K97" s="251">
        <v>-2.104307</v>
      </c>
      <c r="L97" s="250">
        <v>-2.103603</v>
      </c>
      <c r="M97" s="250">
        <v>-2.103694</v>
      </c>
      <c r="N97" s="250">
        <v>-2.103762</v>
      </c>
      <c r="O97" s="251">
        <v>-2.103748</v>
      </c>
      <c r="P97" s="250">
        <v>-2.103252</v>
      </c>
      <c r="Q97" s="250">
        <v>-2.103357</v>
      </c>
      <c r="R97" s="250">
        <v>-2.103404</v>
      </c>
      <c r="S97" s="251">
        <v>-2.103419</v>
      </c>
    </row>
    <row r="98">
      <c r="A98" s="14">
        <v>5.0</v>
      </c>
      <c r="B98" s="14" t="s">
        <v>61</v>
      </c>
      <c r="C98" s="4" t="s">
        <v>96</v>
      </c>
      <c r="D98" s="36">
        <v>44478.0</v>
      </c>
      <c r="E98" s="164" t="s">
        <v>168</v>
      </c>
      <c r="F98" s="165" t="s">
        <v>169</v>
      </c>
      <c r="G98" s="12" t="s">
        <v>170</v>
      </c>
      <c r="H98" s="235" t="s">
        <v>171</v>
      </c>
      <c r="I98" s="236"/>
      <c r="J98" s="236"/>
      <c r="K98" s="238"/>
      <c r="L98" s="242"/>
      <c r="M98" s="236" t="s">
        <v>171</v>
      </c>
      <c r="N98" s="236"/>
      <c r="O98" s="238"/>
      <c r="P98" s="242"/>
      <c r="Q98" s="236"/>
      <c r="R98" s="236"/>
      <c r="S98" s="238" t="s">
        <v>171</v>
      </c>
    </row>
    <row r="99">
      <c r="A99" s="14"/>
      <c r="B99" s="14"/>
      <c r="C99" s="14"/>
      <c r="D99" s="14"/>
      <c r="E99" s="164" t="s">
        <v>29</v>
      </c>
      <c r="F99" s="165" t="s">
        <v>237</v>
      </c>
      <c r="G99" s="12" t="s">
        <v>170</v>
      </c>
      <c r="H99" s="173"/>
      <c r="I99" s="169"/>
      <c r="J99" s="169"/>
      <c r="K99" s="170">
        <v>35.0</v>
      </c>
      <c r="L99" s="244" t="s">
        <v>171</v>
      </c>
      <c r="M99" s="169"/>
      <c r="N99" s="169"/>
      <c r="O99" s="170"/>
      <c r="P99" s="244"/>
      <c r="Q99" s="169"/>
      <c r="R99" s="169"/>
      <c r="S99" s="170"/>
    </row>
    <row r="100">
      <c r="A100" s="14"/>
      <c r="B100" s="14"/>
      <c r="C100" s="14"/>
      <c r="D100" s="14"/>
      <c r="E100" s="164" t="s">
        <v>223</v>
      </c>
      <c r="F100" s="165" t="s">
        <v>224</v>
      </c>
      <c r="G100" s="12" t="s">
        <v>170</v>
      </c>
      <c r="H100" s="173"/>
      <c r="I100" s="169"/>
      <c r="J100" s="169"/>
      <c r="K100" s="170"/>
      <c r="L100" s="244">
        <v>40.0</v>
      </c>
      <c r="M100" s="169"/>
      <c r="N100" s="169"/>
      <c r="O100" s="170"/>
      <c r="P100" s="244"/>
      <c r="Q100" s="169"/>
      <c r="R100" s="169"/>
      <c r="S100" s="170"/>
    </row>
    <row r="101">
      <c r="A101" s="14"/>
      <c r="B101" s="14"/>
      <c r="C101" s="14"/>
      <c r="D101" s="14"/>
      <c r="E101" s="164" t="s">
        <v>245</v>
      </c>
      <c r="F101" s="165" t="s">
        <v>246</v>
      </c>
      <c r="G101" s="12" t="s">
        <v>170</v>
      </c>
      <c r="H101" s="173">
        <v>100.0</v>
      </c>
      <c r="I101" s="169">
        <v>56.0</v>
      </c>
      <c r="J101" s="169"/>
      <c r="K101" s="170">
        <v>12.0</v>
      </c>
      <c r="L101" s="244"/>
      <c r="M101" s="252" t="s">
        <v>219</v>
      </c>
      <c r="N101" s="169"/>
      <c r="O101" s="170"/>
      <c r="P101" s="244"/>
      <c r="Q101" s="169"/>
      <c r="R101" s="169"/>
      <c r="S101" s="170"/>
    </row>
    <row r="102">
      <c r="A102" s="14"/>
      <c r="B102" s="14"/>
      <c r="C102" s="14"/>
      <c r="D102" s="14"/>
      <c r="E102" s="164" t="s">
        <v>225</v>
      </c>
      <c r="F102" s="165" t="s">
        <v>84</v>
      </c>
      <c r="G102" s="12" t="s">
        <v>170</v>
      </c>
      <c r="H102" s="173"/>
      <c r="I102" s="252" t="s">
        <v>219</v>
      </c>
      <c r="J102" s="169"/>
      <c r="K102" s="170"/>
      <c r="L102" s="244"/>
      <c r="M102" s="169">
        <v>100.0</v>
      </c>
      <c r="N102" s="169">
        <v>80.0</v>
      </c>
      <c r="O102" s="170">
        <v>11.0</v>
      </c>
      <c r="P102" s="244"/>
      <c r="Q102" s="169"/>
      <c r="R102" s="252" t="s">
        <v>219</v>
      </c>
      <c r="S102" s="170">
        <v>23.0</v>
      </c>
    </row>
    <row r="103">
      <c r="A103" s="14"/>
      <c r="B103" s="14"/>
      <c r="C103" s="14"/>
      <c r="D103" s="14"/>
      <c r="E103" s="164" t="s">
        <v>177</v>
      </c>
      <c r="F103" s="165" t="s">
        <v>178</v>
      </c>
      <c r="G103" s="12" t="s">
        <v>170</v>
      </c>
      <c r="H103" s="173"/>
      <c r="I103" s="169"/>
      <c r="J103" s="169"/>
      <c r="K103" s="170"/>
      <c r="L103" s="244"/>
      <c r="M103" s="169"/>
      <c r="N103" s="169"/>
      <c r="O103" s="170"/>
      <c r="P103" s="244"/>
      <c r="Q103" s="169" t="s">
        <v>171</v>
      </c>
      <c r="R103" s="169"/>
      <c r="S103" s="170"/>
    </row>
    <row r="104">
      <c r="A104" s="14"/>
      <c r="B104" s="14"/>
      <c r="C104" s="14"/>
      <c r="D104" s="14"/>
      <c r="E104" s="164" t="s">
        <v>179</v>
      </c>
      <c r="F104" s="165" t="s">
        <v>180</v>
      </c>
      <c r="G104" s="12" t="s">
        <v>170</v>
      </c>
      <c r="H104" s="173"/>
      <c r="I104" s="169"/>
      <c r="J104" s="169"/>
      <c r="K104" s="170"/>
      <c r="L104" s="244"/>
      <c r="M104" s="169"/>
      <c r="N104" s="169"/>
      <c r="O104" s="170"/>
      <c r="P104" s="244"/>
      <c r="Q104" s="169"/>
      <c r="R104" s="169" t="s">
        <v>171</v>
      </c>
      <c r="S104" s="170"/>
    </row>
    <row r="105">
      <c r="A105" s="14"/>
      <c r="B105" s="14"/>
      <c r="C105" s="14"/>
      <c r="D105" s="14"/>
      <c r="E105" s="164" t="s">
        <v>227</v>
      </c>
      <c r="F105" s="165" t="s">
        <v>182</v>
      </c>
      <c r="G105" s="12" t="s">
        <v>170</v>
      </c>
      <c r="H105" s="173"/>
      <c r="I105" s="169"/>
      <c r="J105" s="169"/>
      <c r="K105" s="170"/>
      <c r="L105" s="244"/>
      <c r="M105" s="169">
        <v>12.0</v>
      </c>
      <c r="N105" s="252" t="s">
        <v>219</v>
      </c>
      <c r="O105" s="170"/>
      <c r="P105" s="253" t="s">
        <v>219</v>
      </c>
      <c r="Q105" s="169">
        <v>23.0</v>
      </c>
      <c r="R105" s="169"/>
      <c r="S105" s="170"/>
    </row>
    <row r="106">
      <c r="A106" s="14"/>
      <c r="B106" s="14"/>
      <c r="C106" s="14"/>
      <c r="D106" s="14"/>
      <c r="E106" s="164" t="s">
        <v>183</v>
      </c>
      <c r="F106" s="165" t="s">
        <v>184</v>
      </c>
      <c r="G106" s="12" t="s">
        <v>170</v>
      </c>
      <c r="H106" s="173"/>
      <c r="I106" s="169"/>
      <c r="J106" s="169"/>
      <c r="K106" s="170"/>
      <c r="L106" s="244"/>
      <c r="M106" s="169"/>
      <c r="N106" s="169"/>
      <c r="O106" s="170"/>
      <c r="P106" s="244"/>
      <c r="Q106" s="169"/>
      <c r="R106" s="169"/>
      <c r="S106" s="170" t="s">
        <v>171</v>
      </c>
    </row>
    <row r="107">
      <c r="A107" s="14"/>
      <c r="B107" s="14"/>
      <c r="C107" s="14"/>
      <c r="D107" s="14"/>
      <c r="E107" s="164" t="s">
        <v>240</v>
      </c>
      <c r="F107" s="165" t="s">
        <v>188</v>
      </c>
      <c r="G107" s="12" t="s">
        <v>170</v>
      </c>
      <c r="H107" s="173"/>
      <c r="I107" s="169"/>
      <c r="J107" s="169"/>
      <c r="K107" s="170"/>
      <c r="L107" s="244">
        <v>15.0</v>
      </c>
      <c r="M107" s="169"/>
      <c r="N107" s="252" t="s">
        <v>219</v>
      </c>
      <c r="O107" s="170"/>
      <c r="P107" s="244"/>
      <c r="Q107" s="169"/>
      <c r="R107" s="169">
        <v>10.0</v>
      </c>
      <c r="S107" s="170"/>
    </row>
    <row r="108">
      <c r="A108" s="14"/>
      <c r="B108" s="14"/>
      <c r="C108" s="14"/>
      <c r="D108" s="14"/>
      <c r="E108" s="164" t="s">
        <v>247</v>
      </c>
      <c r="F108" s="165" t="s">
        <v>248</v>
      </c>
      <c r="G108" s="12" t="s">
        <v>170</v>
      </c>
      <c r="H108" s="173"/>
      <c r="I108" s="169"/>
      <c r="J108" s="169"/>
      <c r="K108" s="170"/>
      <c r="L108" s="244"/>
      <c r="M108" s="169"/>
      <c r="N108" s="169"/>
      <c r="O108" s="170"/>
      <c r="P108" s="244"/>
      <c r="Q108" s="169"/>
      <c r="R108" s="169">
        <v>10.0</v>
      </c>
      <c r="S108" s="170"/>
    </row>
    <row r="109">
      <c r="A109" s="14"/>
      <c r="B109" s="14"/>
      <c r="C109" s="14"/>
      <c r="D109" s="14"/>
      <c r="E109" s="164" t="s">
        <v>228</v>
      </c>
      <c r="F109" s="165" t="s">
        <v>190</v>
      </c>
      <c r="G109" s="12" t="s">
        <v>191</v>
      </c>
      <c r="H109" s="173">
        <v>1.0</v>
      </c>
      <c r="I109" s="169">
        <v>1.0</v>
      </c>
      <c r="J109" s="169"/>
      <c r="K109" s="170">
        <v>1.0</v>
      </c>
      <c r="L109" s="244">
        <v>8.0</v>
      </c>
      <c r="M109" s="169"/>
      <c r="N109" s="169"/>
      <c r="O109" s="170"/>
      <c r="P109" s="244"/>
      <c r="Q109" s="169"/>
      <c r="R109" s="169"/>
      <c r="S109" s="170"/>
    </row>
    <row r="110">
      <c r="A110" s="14"/>
      <c r="B110" s="14"/>
      <c r="C110" s="14"/>
      <c r="D110" s="14"/>
      <c r="E110" s="164" t="s">
        <v>229</v>
      </c>
      <c r="F110" s="165" t="s">
        <v>230</v>
      </c>
      <c r="G110" s="12" t="s">
        <v>191</v>
      </c>
      <c r="H110" s="173">
        <v>2.0</v>
      </c>
      <c r="I110" s="169">
        <v>1.0</v>
      </c>
      <c r="J110" s="169"/>
      <c r="K110" s="170"/>
      <c r="L110" s="244"/>
      <c r="M110" s="169"/>
      <c r="N110" s="169"/>
      <c r="O110" s="170"/>
      <c r="P110" s="244">
        <v>1.0</v>
      </c>
      <c r="Q110" s="169"/>
      <c r="R110" s="169"/>
      <c r="S110" s="170"/>
    </row>
    <row r="111">
      <c r="A111" s="14"/>
      <c r="B111" s="14"/>
      <c r="C111" s="14"/>
      <c r="D111" s="14"/>
      <c r="E111" s="164" t="s">
        <v>241</v>
      </c>
      <c r="F111" s="165" t="s">
        <v>242</v>
      </c>
      <c r="G111" s="12" t="s">
        <v>191</v>
      </c>
      <c r="H111" s="173"/>
      <c r="I111" s="169"/>
      <c r="J111" s="169"/>
      <c r="K111" s="170"/>
      <c r="L111" s="244"/>
      <c r="M111" s="169"/>
      <c r="N111" s="169"/>
      <c r="O111" s="170"/>
      <c r="P111" s="244">
        <v>5.0</v>
      </c>
      <c r="Q111" s="169"/>
      <c r="R111" s="169">
        <v>6.0</v>
      </c>
      <c r="S111" s="170"/>
    </row>
    <row r="112">
      <c r="A112" s="14"/>
      <c r="B112" s="14"/>
      <c r="C112" s="14"/>
      <c r="D112" s="14"/>
      <c r="E112" s="164" t="s">
        <v>231</v>
      </c>
      <c r="F112" s="165" t="s">
        <v>195</v>
      </c>
      <c r="G112" s="12" t="s">
        <v>191</v>
      </c>
      <c r="H112" s="173">
        <v>2.0</v>
      </c>
      <c r="I112" s="169"/>
      <c r="J112" s="169"/>
      <c r="K112" s="170">
        <v>1.0</v>
      </c>
      <c r="L112" s="244"/>
      <c r="M112" s="169">
        <v>6.0</v>
      </c>
      <c r="N112" s="169"/>
      <c r="O112" s="170">
        <v>10.0</v>
      </c>
      <c r="P112" s="244"/>
      <c r="Q112" s="169">
        <v>30.0</v>
      </c>
      <c r="R112" s="169">
        <v>1.0</v>
      </c>
      <c r="S112" s="170">
        <v>1.0</v>
      </c>
    </row>
    <row r="113">
      <c r="A113" s="14"/>
      <c r="B113" s="14"/>
      <c r="C113" s="14"/>
      <c r="D113" s="14"/>
      <c r="E113" s="164" t="s">
        <v>249</v>
      </c>
      <c r="F113" s="165" t="s">
        <v>250</v>
      </c>
      <c r="G113" s="12" t="s">
        <v>191</v>
      </c>
      <c r="H113" s="173">
        <v>1.0</v>
      </c>
      <c r="I113" s="169"/>
      <c r="J113" s="169"/>
      <c r="K113" s="170"/>
      <c r="L113" s="244"/>
      <c r="M113" s="169"/>
      <c r="N113" s="169"/>
      <c r="O113" s="170"/>
      <c r="P113" s="244"/>
      <c r="Q113" s="169"/>
      <c r="R113" s="169"/>
      <c r="S113" s="170"/>
    </row>
    <row r="114">
      <c r="A114" s="14"/>
      <c r="B114" s="14"/>
      <c r="C114" s="14"/>
      <c r="D114" s="14"/>
      <c r="E114" s="164" t="s">
        <v>196</v>
      </c>
      <c r="F114" s="165" t="s">
        <v>197</v>
      </c>
      <c r="G114" s="12" t="s">
        <v>191</v>
      </c>
      <c r="H114" s="173">
        <v>2.0</v>
      </c>
      <c r="I114" s="169">
        <v>15.0</v>
      </c>
      <c r="J114" s="169">
        <v>1.0</v>
      </c>
      <c r="K114" s="170"/>
      <c r="L114" s="244"/>
      <c r="M114" s="169">
        <v>11.0</v>
      </c>
      <c r="N114" s="169">
        <v>19.0</v>
      </c>
      <c r="O114" s="170"/>
      <c r="P114" s="244"/>
      <c r="Q114" s="169">
        <v>20.0</v>
      </c>
      <c r="R114" s="169"/>
      <c r="S114" s="170">
        <v>1.0</v>
      </c>
    </row>
    <row r="115">
      <c r="A115" s="14"/>
      <c r="B115" s="14"/>
      <c r="C115" s="14"/>
      <c r="D115" s="14"/>
      <c r="E115" s="164" t="s">
        <v>251</v>
      </c>
      <c r="F115" s="165" t="s">
        <v>252</v>
      </c>
      <c r="G115" s="12" t="s">
        <v>191</v>
      </c>
      <c r="H115" s="173"/>
      <c r="I115" s="169"/>
      <c r="J115" s="169"/>
      <c r="K115" s="170"/>
      <c r="L115" s="244"/>
      <c r="M115" s="169"/>
      <c r="N115" s="169"/>
      <c r="O115" s="170"/>
      <c r="P115" s="244">
        <v>4.0</v>
      </c>
      <c r="Q115" s="169"/>
      <c r="R115" s="169">
        <v>6.0</v>
      </c>
      <c r="S115" s="170"/>
    </row>
    <row r="116">
      <c r="A116" s="14"/>
      <c r="B116" s="14"/>
      <c r="C116" s="14"/>
      <c r="D116" s="14"/>
      <c r="E116" s="164" t="s">
        <v>232</v>
      </c>
      <c r="F116" s="165" t="s">
        <v>201</v>
      </c>
      <c r="G116" s="12" t="s">
        <v>191</v>
      </c>
      <c r="H116" s="173"/>
      <c r="I116" s="169"/>
      <c r="J116" s="169"/>
      <c r="K116" s="170"/>
      <c r="L116" s="244"/>
      <c r="M116" s="169">
        <v>1.0</v>
      </c>
      <c r="N116" s="169">
        <v>1.0</v>
      </c>
      <c r="O116" s="170"/>
      <c r="P116" s="244"/>
      <c r="Q116" s="169"/>
      <c r="R116" s="169"/>
      <c r="S116" s="170"/>
    </row>
    <row r="117">
      <c r="A117" s="14"/>
      <c r="B117" s="14"/>
      <c r="C117" s="14"/>
      <c r="D117" s="14"/>
      <c r="E117" s="164" t="s">
        <v>202</v>
      </c>
      <c r="F117" s="165" t="s">
        <v>203</v>
      </c>
      <c r="G117" s="12" t="s">
        <v>170</v>
      </c>
      <c r="H117" s="173">
        <v>20.0</v>
      </c>
      <c r="I117" s="169"/>
      <c r="J117" s="169">
        <v>60.0</v>
      </c>
      <c r="K117" s="170"/>
      <c r="L117" s="244">
        <v>35.0</v>
      </c>
      <c r="M117" s="252" t="s">
        <v>219</v>
      </c>
      <c r="N117" s="169">
        <v>45.0</v>
      </c>
      <c r="O117" s="170"/>
      <c r="P117" s="244"/>
      <c r="Q117" s="169">
        <v>12.0</v>
      </c>
      <c r="R117" s="169">
        <v>11.0</v>
      </c>
      <c r="S117" s="245" t="s">
        <v>219</v>
      </c>
    </row>
    <row r="118">
      <c r="A118" s="14"/>
      <c r="B118" s="14"/>
      <c r="C118" s="14"/>
      <c r="D118" s="14"/>
      <c r="E118" s="246" t="s">
        <v>214</v>
      </c>
      <c r="F118" s="247" t="s">
        <v>215</v>
      </c>
      <c r="G118" s="12" t="s">
        <v>191</v>
      </c>
      <c r="H118" s="173"/>
      <c r="I118" s="169"/>
      <c r="J118" s="169"/>
      <c r="K118" s="170"/>
      <c r="L118" s="244">
        <v>2.0</v>
      </c>
      <c r="M118" s="169"/>
      <c r="N118" s="169"/>
      <c r="O118" s="170">
        <v>20.0</v>
      </c>
      <c r="P118" s="244"/>
      <c r="Q118" s="169"/>
      <c r="R118" s="169">
        <v>3.0</v>
      </c>
      <c r="S118" s="170">
        <v>1.0</v>
      </c>
    </row>
    <row r="119">
      <c r="A119" s="217"/>
      <c r="B119" s="217"/>
      <c r="C119" s="217"/>
      <c r="D119" s="217"/>
      <c r="E119" s="218"/>
      <c r="F119" s="219"/>
      <c r="G119" s="189" t="s">
        <v>158</v>
      </c>
      <c r="H119" s="190"/>
      <c r="I119" s="191"/>
      <c r="J119" s="191"/>
      <c r="K119" s="192"/>
      <c r="L119" s="190"/>
      <c r="M119" s="191"/>
      <c r="N119" s="191"/>
      <c r="O119" s="192"/>
      <c r="P119" s="190"/>
      <c r="Q119" s="191"/>
      <c r="R119" s="191"/>
      <c r="S119" s="192"/>
    </row>
    <row r="120">
      <c r="A120" s="186"/>
      <c r="B120" s="186"/>
      <c r="C120" s="186"/>
      <c r="D120" s="186"/>
      <c r="E120" s="187"/>
      <c r="F120" s="188"/>
      <c r="G120" s="193" t="s">
        <v>159</v>
      </c>
      <c r="H120" s="254" t="s">
        <v>253</v>
      </c>
      <c r="I120" s="255"/>
      <c r="J120" s="255"/>
      <c r="K120" s="255"/>
      <c r="L120" s="255"/>
      <c r="M120" s="255"/>
      <c r="N120" s="255"/>
      <c r="O120" s="255"/>
      <c r="P120" s="255"/>
      <c r="Q120" s="255"/>
      <c r="R120" s="255"/>
      <c r="S120" s="256"/>
    </row>
    <row r="121">
      <c r="A121" s="199"/>
      <c r="B121" s="199"/>
      <c r="C121" s="199"/>
      <c r="D121" s="199"/>
      <c r="E121" s="200"/>
      <c r="F121" s="201"/>
      <c r="G121" s="202" t="s">
        <v>160</v>
      </c>
      <c r="H121" s="257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1"/>
    </row>
    <row r="122">
      <c r="A122" s="14">
        <v>6.0</v>
      </c>
      <c r="B122" s="14" t="s">
        <v>66</v>
      </c>
      <c r="C122" s="4" t="s">
        <v>36</v>
      </c>
      <c r="D122" s="38">
        <v>44479.0</v>
      </c>
      <c r="E122" s="164" t="s">
        <v>168</v>
      </c>
      <c r="F122" s="165" t="s">
        <v>169</v>
      </c>
      <c r="G122" s="12" t="s">
        <v>170</v>
      </c>
      <c r="H122" s="173">
        <v>95.0</v>
      </c>
      <c r="I122" s="169">
        <v>70.0</v>
      </c>
      <c r="J122" s="169"/>
      <c r="K122" s="170" t="s">
        <v>219</v>
      </c>
      <c r="L122" s="244">
        <v>10.0</v>
      </c>
      <c r="M122" s="169">
        <v>20.0</v>
      </c>
      <c r="N122" s="169">
        <v>15.0</v>
      </c>
      <c r="O122" s="239">
        <v>70.0</v>
      </c>
      <c r="P122" s="173"/>
      <c r="Q122" s="169"/>
      <c r="R122" s="169"/>
      <c r="S122" s="170"/>
    </row>
    <row r="123">
      <c r="A123" s="14"/>
      <c r="B123" s="14"/>
      <c r="C123" s="14"/>
      <c r="D123" s="14"/>
      <c r="E123" s="164" t="s">
        <v>29</v>
      </c>
      <c r="F123" s="165" t="s">
        <v>237</v>
      </c>
      <c r="G123" s="12" t="s">
        <v>170</v>
      </c>
      <c r="H123" s="173" t="s">
        <v>219</v>
      </c>
      <c r="I123" s="169">
        <v>60.0</v>
      </c>
      <c r="J123" s="169" t="s">
        <v>219</v>
      </c>
      <c r="K123" s="170">
        <v>60.0</v>
      </c>
      <c r="L123" s="244"/>
      <c r="M123" s="169"/>
      <c r="N123" s="169"/>
      <c r="O123" s="239"/>
      <c r="P123" s="173"/>
      <c r="Q123" s="169"/>
      <c r="R123" s="169"/>
      <c r="S123" s="170"/>
    </row>
    <row r="124">
      <c r="A124" s="14"/>
      <c r="B124" s="14"/>
      <c r="C124" s="14"/>
      <c r="D124" s="14"/>
      <c r="E124" s="164" t="s">
        <v>65</v>
      </c>
      <c r="F124" s="165" t="s">
        <v>220</v>
      </c>
      <c r="G124" s="12" t="s">
        <v>170</v>
      </c>
      <c r="H124" s="173">
        <v>20.0</v>
      </c>
      <c r="I124" s="169"/>
      <c r="J124" s="169">
        <v>50.0</v>
      </c>
      <c r="K124" s="170"/>
      <c r="L124" s="244"/>
      <c r="M124" s="169"/>
      <c r="N124" s="169"/>
      <c r="O124" s="239"/>
      <c r="P124" s="173"/>
      <c r="Q124" s="169"/>
      <c r="R124" s="169"/>
      <c r="S124" s="170"/>
    </row>
    <row r="125">
      <c r="A125" s="14"/>
      <c r="B125" s="14"/>
      <c r="C125" s="14"/>
      <c r="D125" s="14"/>
      <c r="E125" s="164" t="s">
        <v>172</v>
      </c>
      <c r="F125" s="165"/>
      <c r="G125" s="12" t="s">
        <v>170</v>
      </c>
      <c r="H125" s="173"/>
      <c r="I125" s="169"/>
      <c r="J125" s="169"/>
      <c r="K125" s="170"/>
      <c r="L125" s="244"/>
      <c r="M125" s="169"/>
      <c r="N125" s="169">
        <v>10.0</v>
      </c>
      <c r="O125" s="239">
        <v>65.0</v>
      </c>
      <c r="P125" s="173" t="s">
        <v>219</v>
      </c>
      <c r="Q125" s="169">
        <v>40.0</v>
      </c>
      <c r="R125" s="169">
        <v>50.0</v>
      </c>
      <c r="S125" s="170"/>
    </row>
    <row r="126">
      <c r="A126" s="14"/>
      <c r="B126" s="14"/>
      <c r="C126" s="14"/>
      <c r="D126" s="14"/>
      <c r="E126" s="164" t="s">
        <v>223</v>
      </c>
      <c r="F126" s="165" t="s">
        <v>224</v>
      </c>
      <c r="G126" s="12" t="s">
        <v>170</v>
      </c>
      <c r="H126" s="173" t="s">
        <v>219</v>
      </c>
      <c r="I126" s="169"/>
      <c r="J126" s="169"/>
      <c r="K126" s="170"/>
      <c r="L126" s="244"/>
      <c r="M126" s="169"/>
      <c r="N126" s="169"/>
      <c r="O126" s="239"/>
      <c r="P126" s="173" t="s">
        <v>219</v>
      </c>
      <c r="Q126" s="169" t="s">
        <v>219</v>
      </c>
      <c r="R126" s="169"/>
      <c r="S126" s="170" t="s">
        <v>219</v>
      </c>
    </row>
    <row r="127">
      <c r="A127" s="14"/>
      <c r="B127" s="14"/>
      <c r="C127" s="14"/>
      <c r="D127" s="14"/>
      <c r="E127" s="164" t="s">
        <v>59</v>
      </c>
      <c r="F127" s="165" t="s">
        <v>174</v>
      </c>
      <c r="G127" s="12" t="s">
        <v>170</v>
      </c>
      <c r="H127" s="173"/>
      <c r="I127" s="169"/>
      <c r="J127" s="169"/>
      <c r="K127" s="170"/>
      <c r="L127" s="244" t="s">
        <v>219</v>
      </c>
      <c r="M127" s="169"/>
      <c r="N127" s="169"/>
      <c r="O127" s="239"/>
      <c r="P127" s="173">
        <v>25.0</v>
      </c>
      <c r="Q127" s="169"/>
      <c r="R127" s="169">
        <v>30.0</v>
      </c>
      <c r="S127" s="170"/>
    </row>
    <row r="128">
      <c r="A128" s="14"/>
      <c r="B128" s="14"/>
      <c r="C128" s="14"/>
      <c r="D128" s="14"/>
      <c r="E128" s="164" t="s">
        <v>254</v>
      </c>
      <c r="F128" s="165" t="s">
        <v>255</v>
      </c>
      <c r="G128" s="12" t="s">
        <v>170</v>
      </c>
      <c r="H128" s="173"/>
      <c r="I128" s="169"/>
      <c r="J128" s="169"/>
      <c r="K128" s="170"/>
      <c r="L128" s="244"/>
      <c r="M128" s="169"/>
      <c r="N128" s="169"/>
      <c r="O128" s="239"/>
      <c r="P128" s="173" t="s">
        <v>219</v>
      </c>
      <c r="Q128" s="169"/>
      <c r="R128" s="169"/>
      <c r="S128" s="170"/>
    </row>
    <row r="129">
      <c r="A129" s="14"/>
      <c r="B129" s="14"/>
      <c r="C129" s="14"/>
      <c r="D129" s="14"/>
      <c r="E129" s="164" t="s">
        <v>177</v>
      </c>
      <c r="F129" s="165" t="s">
        <v>178</v>
      </c>
      <c r="G129" s="12" t="s">
        <v>170</v>
      </c>
      <c r="H129" s="173"/>
      <c r="I129" s="169"/>
      <c r="J129" s="169"/>
      <c r="K129" s="170"/>
      <c r="L129" s="244"/>
      <c r="M129" s="169">
        <v>10.0</v>
      </c>
      <c r="N129" s="169"/>
      <c r="O129" s="239"/>
      <c r="P129" s="173"/>
      <c r="Q129" s="169"/>
      <c r="R129" s="169"/>
      <c r="S129" s="170"/>
    </row>
    <row r="130">
      <c r="A130" s="14"/>
      <c r="B130" s="14"/>
      <c r="C130" s="14"/>
      <c r="D130" s="14"/>
      <c r="E130" s="164" t="s">
        <v>179</v>
      </c>
      <c r="F130" s="165" t="s">
        <v>180</v>
      </c>
      <c r="G130" s="12" t="s">
        <v>170</v>
      </c>
      <c r="H130" s="173" t="s">
        <v>219</v>
      </c>
      <c r="I130" s="169"/>
      <c r="J130" s="169" t="s">
        <v>219</v>
      </c>
      <c r="K130" s="170"/>
      <c r="L130" s="244">
        <v>20.0</v>
      </c>
      <c r="M130" s="169">
        <v>15.0</v>
      </c>
      <c r="N130" s="169"/>
      <c r="O130" s="239"/>
      <c r="P130" s="173"/>
      <c r="Q130" s="169">
        <v>30.0</v>
      </c>
      <c r="R130" s="169"/>
      <c r="S130" s="170" t="s">
        <v>219</v>
      </c>
    </row>
    <row r="131">
      <c r="A131" s="14"/>
      <c r="B131" s="14"/>
      <c r="C131" s="14"/>
      <c r="D131" s="14"/>
      <c r="E131" s="164" t="s">
        <v>227</v>
      </c>
      <c r="F131" s="165" t="s">
        <v>182</v>
      </c>
      <c r="G131" s="12" t="s">
        <v>170</v>
      </c>
      <c r="H131" s="173"/>
      <c r="I131" s="169"/>
      <c r="J131" s="169"/>
      <c r="K131" s="170"/>
      <c r="L131" s="244" t="s">
        <v>219</v>
      </c>
      <c r="M131" s="169"/>
      <c r="N131" s="169" t="s">
        <v>219</v>
      </c>
      <c r="O131" s="239"/>
      <c r="P131" s="173" t="s">
        <v>219</v>
      </c>
      <c r="Q131" s="169"/>
      <c r="R131" s="169">
        <v>10.0</v>
      </c>
      <c r="S131" s="170"/>
    </row>
    <row r="132">
      <c r="A132" s="14"/>
      <c r="B132" s="14"/>
      <c r="C132" s="14"/>
      <c r="D132" s="14"/>
      <c r="E132" s="164" t="s">
        <v>183</v>
      </c>
      <c r="F132" s="165" t="s">
        <v>184</v>
      </c>
      <c r="G132" s="12" t="s">
        <v>170</v>
      </c>
      <c r="H132" s="173"/>
      <c r="I132" s="169"/>
      <c r="J132" s="169"/>
      <c r="K132" s="170"/>
      <c r="L132" s="244"/>
      <c r="M132" s="169"/>
      <c r="N132" s="169" t="s">
        <v>219</v>
      </c>
      <c r="O132" s="239"/>
      <c r="P132" s="173">
        <v>75.0</v>
      </c>
      <c r="Q132" s="169"/>
      <c r="R132" s="169"/>
      <c r="S132" s="170"/>
    </row>
    <row r="133">
      <c r="A133" s="14"/>
      <c r="B133" s="14"/>
      <c r="C133" s="14"/>
      <c r="D133" s="14"/>
      <c r="E133" s="164" t="s">
        <v>228</v>
      </c>
      <c r="F133" s="165" t="s">
        <v>190</v>
      </c>
      <c r="G133" s="12" t="s">
        <v>191</v>
      </c>
      <c r="H133" s="173"/>
      <c r="I133" s="169"/>
      <c r="J133" s="169"/>
      <c r="K133" s="170"/>
      <c r="L133" s="244"/>
      <c r="M133" s="169"/>
      <c r="N133" s="169">
        <v>18.0</v>
      </c>
      <c r="O133" s="239">
        <v>3.0</v>
      </c>
      <c r="P133" s="173"/>
      <c r="Q133" s="169"/>
      <c r="R133" s="169">
        <v>1.0</v>
      </c>
      <c r="S133" s="170"/>
    </row>
    <row r="134">
      <c r="A134" s="14"/>
      <c r="B134" s="14"/>
      <c r="C134" s="14"/>
      <c r="D134" s="14"/>
      <c r="E134" s="164" t="s">
        <v>229</v>
      </c>
      <c r="F134" s="165" t="s">
        <v>230</v>
      </c>
      <c r="G134" s="12" t="s">
        <v>191</v>
      </c>
      <c r="H134" s="173"/>
      <c r="I134" s="169"/>
      <c r="J134" s="169">
        <v>2.0</v>
      </c>
      <c r="K134" s="170"/>
      <c r="L134" s="244">
        <v>1.0</v>
      </c>
      <c r="M134" s="169">
        <v>2.0</v>
      </c>
      <c r="N134" s="169"/>
      <c r="O134" s="239">
        <v>4.0</v>
      </c>
      <c r="P134" s="173"/>
      <c r="Q134" s="169"/>
      <c r="R134" s="169"/>
      <c r="S134" s="170"/>
    </row>
    <row r="135">
      <c r="A135" s="14"/>
      <c r="B135" s="14"/>
      <c r="C135" s="14"/>
      <c r="D135" s="14"/>
      <c r="E135" s="164" t="s">
        <v>241</v>
      </c>
      <c r="F135" s="165" t="s">
        <v>242</v>
      </c>
      <c r="G135" s="12" t="s">
        <v>191</v>
      </c>
      <c r="H135" s="173"/>
      <c r="I135" s="169"/>
      <c r="J135" s="169"/>
      <c r="K135" s="170"/>
      <c r="L135" s="244"/>
      <c r="M135" s="169"/>
      <c r="N135" s="169"/>
      <c r="O135" s="239"/>
      <c r="P135" s="173"/>
      <c r="Q135" s="169"/>
      <c r="R135" s="169"/>
      <c r="S135" s="170">
        <v>8.0</v>
      </c>
    </row>
    <row r="136">
      <c r="A136" s="14"/>
      <c r="B136" s="14"/>
      <c r="C136" s="14"/>
      <c r="D136" s="14"/>
      <c r="E136" s="164" t="s">
        <v>231</v>
      </c>
      <c r="F136" s="165" t="s">
        <v>195</v>
      </c>
      <c r="G136" s="12" t="s">
        <v>191</v>
      </c>
      <c r="H136" s="173">
        <v>3.0</v>
      </c>
      <c r="I136" s="169">
        <v>3.0</v>
      </c>
      <c r="J136" s="169"/>
      <c r="K136" s="170"/>
      <c r="L136" s="244">
        <v>15.0</v>
      </c>
      <c r="M136" s="169">
        <v>15.0</v>
      </c>
      <c r="N136" s="169"/>
      <c r="O136" s="239"/>
      <c r="P136" s="173"/>
      <c r="Q136" s="169"/>
      <c r="R136" s="169"/>
      <c r="S136" s="170"/>
    </row>
    <row r="137">
      <c r="A137" s="14"/>
      <c r="B137" s="14"/>
      <c r="C137" s="14"/>
      <c r="D137" s="14"/>
      <c r="E137" s="164" t="s">
        <v>196</v>
      </c>
      <c r="F137" s="165" t="s">
        <v>197</v>
      </c>
      <c r="G137" s="12" t="s">
        <v>191</v>
      </c>
      <c r="H137" s="173">
        <v>15.0</v>
      </c>
      <c r="I137" s="169">
        <v>1.0</v>
      </c>
      <c r="J137" s="169">
        <v>13.0</v>
      </c>
      <c r="K137" s="170">
        <v>1.0</v>
      </c>
      <c r="L137" s="244">
        <v>10.0</v>
      </c>
      <c r="M137" s="169">
        <v>8.0</v>
      </c>
      <c r="N137" s="169">
        <v>15.0</v>
      </c>
      <c r="O137" s="239">
        <v>31.0</v>
      </c>
      <c r="P137" s="173">
        <v>11.0</v>
      </c>
      <c r="Q137" s="169">
        <v>30.0</v>
      </c>
      <c r="R137" s="169">
        <v>21.0</v>
      </c>
      <c r="S137" s="170"/>
    </row>
    <row r="138">
      <c r="A138" s="14"/>
      <c r="B138" s="14"/>
      <c r="C138" s="14"/>
      <c r="D138" s="14"/>
      <c r="E138" s="164" t="s">
        <v>232</v>
      </c>
      <c r="F138" s="165" t="s">
        <v>201</v>
      </c>
      <c r="G138" s="12" t="s">
        <v>191</v>
      </c>
      <c r="H138" s="173"/>
      <c r="I138" s="169"/>
      <c r="J138" s="169">
        <v>1.0</v>
      </c>
      <c r="K138" s="170"/>
      <c r="L138" s="244"/>
      <c r="M138" s="169">
        <v>1.0</v>
      </c>
      <c r="N138" s="169"/>
      <c r="O138" s="239"/>
      <c r="P138" s="173"/>
      <c r="Q138" s="169"/>
      <c r="R138" s="169"/>
      <c r="S138" s="170"/>
      <c r="T138" s="258"/>
    </row>
    <row r="139">
      <c r="A139" s="14"/>
      <c r="B139" s="14"/>
      <c r="C139" s="14"/>
      <c r="D139" s="14"/>
      <c r="E139" s="164" t="s">
        <v>202</v>
      </c>
      <c r="F139" s="165" t="s">
        <v>203</v>
      </c>
      <c r="G139" s="12" t="s">
        <v>170</v>
      </c>
      <c r="H139" s="173"/>
      <c r="I139" s="169"/>
      <c r="J139" s="169"/>
      <c r="K139" s="170"/>
      <c r="L139" s="244"/>
      <c r="M139" s="169">
        <v>20.0</v>
      </c>
      <c r="N139" s="169"/>
      <c r="O139" s="239"/>
      <c r="P139" s="173" t="s">
        <v>219</v>
      </c>
      <c r="Q139" s="169" t="s">
        <v>219</v>
      </c>
      <c r="R139" s="169" t="s">
        <v>219</v>
      </c>
      <c r="S139" s="170"/>
    </row>
    <row r="140">
      <c r="A140" s="14"/>
      <c r="B140" s="14"/>
      <c r="C140" s="14"/>
      <c r="D140" s="14"/>
      <c r="E140" s="164" t="s">
        <v>204</v>
      </c>
      <c r="F140" s="165" t="s">
        <v>233</v>
      </c>
      <c r="G140" s="12" t="s">
        <v>170</v>
      </c>
      <c r="H140" s="173"/>
      <c r="I140" s="169"/>
      <c r="J140" s="169"/>
      <c r="K140" s="170"/>
      <c r="L140" s="244"/>
      <c r="M140" s="169" t="s">
        <v>219</v>
      </c>
      <c r="N140" s="169"/>
      <c r="O140" s="239"/>
      <c r="P140" s="173"/>
      <c r="Q140" s="169">
        <v>10.0</v>
      </c>
      <c r="R140" s="169" t="s">
        <v>219</v>
      </c>
      <c r="S140" s="170">
        <v>10.0</v>
      </c>
    </row>
    <row r="141">
      <c r="A141" s="14"/>
      <c r="B141" s="14"/>
      <c r="C141" s="14"/>
      <c r="D141" s="14"/>
      <c r="E141" s="164" t="s">
        <v>216</v>
      </c>
      <c r="F141" s="165" t="s">
        <v>217</v>
      </c>
      <c r="G141" s="12" t="s">
        <v>191</v>
      </c>
      <c r="H141" s="173"/>
      <c r="I141" s="169"/>
      <c r="J141" s="169"/>
      <c r="K141" s="170"/>
      <c r="L141" s="244"/>
      <c r="M141" s="169"/>
      <c r="N141" s="169"/>
      <c r="O141" s="239"/>
      <c r="P141" s="173"/>
      <c r="Q141" s="169">
        <v>1.0</v>
      </c>
      <c r="R141" s="169"/>
      <c r="S141" s="170"/>
    </row>
    <row r="142">
      <c r="A142" s="14"/>
      <c r="B142" s="14"/>
      <c r="C142" s="14"/>
      <c r="D142" s="14"/>
      <c r="E142" s="246" t="s">
        <v>234</v>
      </c>
      <c r="F142" s="247" t="s">
        <v>235</v>
      </c>
      <c r="G142" s="12" t="s">
        <v>191</v>
      </c>
      <c r="H142" s="173"/>
      <c r="I142" s="169"/>
      <c r="J142" s="169"/>
      <c r="K142" s="170"/>
      <c r="L142" s="244"/>
      <c r="M142" s="169">
        <v>1.0</v>
      </c>
      <c r="N142" s="169"/>
      <c r="O142" s="239"/>
      <c r="P142" s="173"/>
      <c r="Q142" s="169"/>
      <c r="R142" s="169"/>
      <c r="S142" s="170"/>
    </row>
    <row r="143">
      <c r="A143" s="217"/>
      <c r="B143" s="217"/>
      <c r="C143" s="217"/>
      <c r="D143" s="217"/>
      <c r="E143" s="218"/>
      <c r="F143" s="219"/>
      <c r="G143" s="189" t="s">
        <v>158</v>
      </c>
      <c r="H143" s="190"/>
      <c r="I143" s="191"/>
      <c r="J143" s="191"/>
      <c r="K143" s="192"/>
      <c r="L143" s="190"/>
      <c r="M143" s="191"/>
      <c r="N143" s="191"/>
      <c r="O143" s="192"/>
      <c r="P143" s="190"/>
      <c r="Q143" s="191"/>
      <c r="R143" s="191"/>
      <c r="S143" s="192"/>
    </row>
    <row r="144">
      <c r="A144" s="186"/>
      <c r="B144" s="186"/>
      <c r="C144" s="186"/>
      <c r="D144" s="186"/>
      <c r="E144" s="187"/>
      <c r="F144" s="188"/>
      <c r="G144" s="193" t="s">
        <v>159</v>
      </c>
      <c r="H144" s="147">
        <v>55.893681</v>
      </c>
      <c r="I144" s="148">
        <v>55.893685</v>
      </c>
      <c r="J144" s="148">
        <v>55.893741</v>
      </c>
      <c r="K144" s="149">
        <v>55.893741</v>
      </c>
      <c r="L144" s="148">
        <v>55.893542</v>
      </c>
      <c r="M144" s="148">
        <v>55.893559</v>
      </c>
      <c r="N144" s="148">
        <v>55.893574</v>
      </c>
      <c r="O144" s="149">
        <v>55.893584</v>
      </c>
      <c r="P144" s="148">
        <v>55.893494</v>
      </c>
      <c r="Q144" s="148">
        <v>55.89353</v>
      </c>
      <c r="R144" s="148">
        <v>55.893509</v>
      </c>
      <c r="S144" s="149">
        <v>55.893513</v>
      </c>
    </row>
    <row r="145">
      <c r="A145" s="199"/>
      <c r="B145" s="199"/>
      <c r="C145" s="199"/>
      <c r="D145" s="199"/>
      <c r="E145" s="200"/>
      <c r="F145" s="201"/>
      <c r="G145" s="202" t="s">
        <v>160</v>
      </c>
      <c r="H145" s="229">
        <v>-2.133165</v>
      </c>
      <c r="I145" s="230">
        <v>-2.133165</v>
      </c>
      <c r="J145" s="230">
        <v>-2.13324</v>
      </c>
      <c r="K145" s="259">
        <v>-2.13324</v>
      </c>
      <c r="L145" s="230">
        <v>-2.132773</v>
      </c>
      <c r="M145" s="230">
        <v>-2.132738</v>
      </c>
      <c r="N145" s="230">
        <v>-2.132793</v>
      </c>
      <c r="O145" s="259">
        <v>-2.132861</v>
      </c>
      <c r="P145" s="230">
        <v>-2.132623</v>
      </c>
      <c r="Q145" s="230">
        <v>-2.132703</v>
      </c>
      <c r="R145" s="230">
        <v>-2.132688</v>
      </c>
      <c r="S145" s="259">
        <v>-2.132641</v>
      </c>
    </row>
    <row r="146">
      <c r="A146" s="14">
        <v>7.0</v>
      </c>
      <c r="B146" s="14" t="s">
        <v>71</v>
      </c>
      <c r="C146" s="4" t="s">
        <v>102</v>
      </c>
      <c r="D146" s="36">
        <v>44627.0</v>
      </c>
      <c r="E146" s="164" t="s">
        <v>168</v>
      </c>
      <c r="F146" s="165" t="s">
        <v>169</v>
      </c>
      <c r="G146" s="12" t="s">
        <v>170</v>
      </c>
      <c r="H146" s="173" t="s">
        <v>171</v>
      </c>
      <c r="I146" s="169"/>
      <c r="J146" s="169">
        <v>30.0</v>
      </c>
      <c r="K146" s="239">
        <v>30.0</v>
      </c>
      <c r="L146" s="173"/>
      <c r="M146" s="169"/>
      <c r="N146" s="169" t="s">
        <v>171</v>
      </c>
      <c r="O146" s="170"/>
      <c r="P146" s="244"/>
      <c r="Q146" s="169"/>
      <c r="R146" s="169"/>
      <c r="S146" s="170"/>
    </row>
    <row r="147">
      <c r="A147" s="14"/>
      <c r="B147" s="14"/>
      <c r="C147" s="14"/>
      <c r="D147" s="14"/>
      <c r="E147" s="260" t="s">
        <v>245</v>
      </c>
      <c r="F147" s="261" t="s">
        <v>246</v>
      </c>
      <c r="G147" s="12" t="s">
        <v>170</v>
      </c>
      <c r="H147" s="173"/>
      <c r="I147" s="169">
        <v>100.0</v>
      </c>
      <c r="J147" s="169"/>
      <c r="K147" s="239"/>
      <c r="L147" s="173"/>
      <c r="M147" s="169"/>
      <c r="N147" s="169"/>
      <c r="O147" s="170"/>
      <c r="P147" s="244"/>
      <c r="Q147" s="169"/>
      <c r="R147" s="169"/>
      <c r="S147" s="170"/>
    </row>
    <row r="148">
      <c r="A148" s="14"/>
      <c r="B148" s="14"/>
      <c r="C148" s="14"/>
      <c r="D148" s="14"/>
      <c r="E148" s="262" t="s">
        <v>225</v>
      </c>
      <c r="F148" s="263" t="s">
        <v>84</v>
      </c>
      <c r="G148" s="12" t="s">
        <v>170</v>
      </c>
      <c r="H148" s="173"/>
      <c r="I148" s="169" t="s">
        <v>171</v>
      </c>
      <c r="J148" s="169"/>
      <c r="K148" s="239"/>
      <c r="L148" s="173">
        <v>80.0</v>
      </c>
      <c r="M148" s="169">
        <v>100.0</v>
      </c>
      <c r="N148" s="169"/>
      <c r="O148" s="170">
        <v>90.0</v>
      </c>
      <c r="P148" s="244">
        <v>90.0</v>
      </c>
      <c r="Q148" s="169">
        <v>50.0</v>
      </c>
      <c r="R148" s="169">
        <v>50.0</v>
      </c>
      <c r="S148" s="170">
        <v>50.0</v>
      </c>
    </row>
    <row r="149">
      <c r="A149" s="14"/>
      <c r="B149" s="14"/>
      <c r="C149" s="14"/>
      <c r="D149" s="14"/>
      <c r="E149" s="264" t="s">
        <v>202</v>
      </c>
      <c r="F149" s="263" t="s">
        <v>203</v>
      </c>
      <c r="G149" s="12" t="s">
        <v>170</v>
      </c>
      <c r="H149" s="173"/>
      <c r="I149" s="169" t="s">
        <v>171</v>
      </c>
      <c r="J149" s="169"/>
      <c r="K149" s="239"/>
      <c r="L149" s="173"/>
      <c r="M149" s="169" t="s">
        <v>171</v>
      </c>
      <c r="N149" s="169" t="s">
        <v>171</v>
      </c>
      <c r="O149" s="170"/>
      <c r="P149" s="244"/>
      <c r="Q149" s="169"/>
      <c r="R149" s="169"/>
      <c r="S149" s="170"/>
    </row>
    <row r="150">
      <c r="A150" s="14"/>
      <c r="B150" s="14"/>
      <c r="C150" s="14"/>
      <c r="D150" s="14"/>
      <c r="E150" s="262" t="s">
        <v>29</v>
      </c>
      <c r="F150" s="263" t="s">
        <v>237</v>
      </c>
      <c r="G150" s="12" t="s">
        <v>170</v>
      </c>
      <c r="H150" s="173" t="s">
        <v>171</v>
      </c>
      <c r="I150" s="169"/>
      <c r="J150" s="169" t="s">
        <v>171</v>
      </c>
      <c r="K150" s="239">
        <v>50.0</v>
      </c>
      <c r="L150" s="173"/>
      <c r="M150" s="169"/>
      <c r="N150" s="169"/>
      <c r="O150" s="170"/>
      <c r="P150" s="244"/>
      <c r="Q150" s="169"/>
      <c r="R150" s="169"/>
      <c r="S150" s="170"/>
    </row>
    <row r="151">
      <c r="A151" s="14"/>
      <c r="B151" s="14"/>
      <c r="C151" s="14"/>
      <c r="D151" s="14"/>
      <c r="E151" s="262" t="s">
        <v>65</v>
      </c>
      <c r="F151" s="263" t="s">
        <v>220</v>
      </c>
      <c r="G151" s="12" t="s">
        <v>170</v>
      </c>
      <c r="H151" s="173"/>
      <c r="I151" s="169"/>
      <c r="J151" s="169">
        <v>20.0</v>
      </c>
      <c r="K151" s="239">
        <v>10.0</v>
      </c>
      <c r="L151" s="173"/>
      <c r="M151" s="169"/>
      <c r="N151" s="169"/>
      <c r="O151" s="170"/>
      <c r="P151" s="244"/>
      <c r="Q151" s="169"/>
      <c r="R151" s="169"/>
      <c r="S151" s="170"/>
    </row>
    <row r="152">
      <c r="A152" s="14"/>
      <c r="B152" s="14"/>
      <c r="C152" s="14"/>
      <c r="D152" s="14"/>
      <c r="E152" s="264" t="s">
        <v>172</v>
      </c>
      <c r="F152" s="263"/>
      <c r="G152" s="12" t="s">
        <v>170</v>
      </c>
      <c r="H152" s="173" t="s">
        <v>171</v>
      </c>
      <c r="I152" s="169"/>
      <c r="J152" s="169"/>
      <c r="K152" s="239"/>
      <c r="L152" s="173"/>
      <c r="M152" s="169"/>
      <c r="N152" s="169" t="s">
        <v>171</v>
      </c>
      <c r="O152" s="170"/>
      <c r="P152" s="244" t="s">
        <v>171</v>
      </c>
      <c r="Q152" s="169"/>
      <c r="R152" s="169" t="s">
        <v>171</v>
      </c>
      <c r="S152" s="170" t="s">
        <v>171</v>
      </c>
    </row>
    <row r="153">
      <c r="A153" s="14"/>
      <c r="B153" s="14"/>
      <c r="C153" s="14"/>
      <c r="D153" s="14"/>
      <c r="E153" s="164" t="s">
        <v>196</v>
      </c>
      <c r="F153" s="165" t="s">
        <v>197</v>
      </c>
      <c r="G153" s="12" t="s">
        <v>191</v>
      </c>
      <c r="H153" s="173">
        <v>11.0</v>
      </c>
      <c r="I153" s="169">
        <v>1.0</v>
      </c>
      <c r="J153" s="169">
        <v>5.0</v>
      </c>
      <c r="K153" s="239">
        <v>3.0</v>
      </c>
      <c r="L153" s="173">
        <v>4.0</v>
      </c>
      <c r="M153" s="169"/>
      <c r="N153" s="169">
        <v>21.0</v>
      </c>
      <c r="O153" s="170"/>
      <c r="P153" s="244">
        <v>29.0</v>
      </c>
      <c r="Q153" s="169"/>
      <c r="R153" s="169">
        <v>37.0</v>
      </c>
      <c r="S153" s="170">
        <v>2.0</v>
      </c>
    </row>
    <row r="154">
      <c r="A154" s="14"/>
      <c r="B154" s="14"/>
      <c r="C154" s="14"/>
      <c r="D154" s="14"/>
      <c r="E154" s="164" t="s">
        <v>229</v>
      </c>
      <c r="F154" s="165" t="s">
        <v>230</v>
      </c>
      <c r="G154" s="12" t="s">
        <v>191</v>
      </c>
      <c r="H154" s="173"/>
      <c r="I154" s="169">
        <v>1.0</v>
      </c>
      <c r="J154" s="169"/>
      <c r="K154" s="239"/>
      <c r="L154" s="173">
        <v>2.0</v>
      </c>
      <c r="M154" s="169"/>
      <c r="N154" s="169"/>
      <c r="O154" s="170"/>
      <c r="P154" s="244">
        <v>10.0</v>
      </c>
      <c r="Q154" s="169"/>
      <c r="R154" s="169">
        <v>3.0</v>
      </c>
      <c r="S154" s="170"/>
    </row>
    <row r="155">
      <c r="A155" s="14"/>
      <c r="B155" s="14"/>
      <c r="C155" s="14"/>
      <c r="D155" s="14"/>
      <c r="E155" s="164" t="s">
        <v>232</v>
      </c>
      <c r="F155" s="165" t="s">
        <v>201</v>
      </c>
      <c r="G155" s="12" t="s">
        <v>191</v>
      </c>
      <c r="H155" s="173"/>
      <c r="I155" s="169">
        <v>2.0</v>
      </c>
      <c r="J155" s="169">
        <v>2.0</v>
      </c>
      <c r="K155" s="239"/>
      <c r="L155" s="173">
        <v>2.0</v>
      </c>
      <c r="M155" s="169">
        <v>1.0</v>
      </c>
      <c r="N155" s="169"/>
      <c r="O155" s="170">
        <v>11.0</v>
      </c>
      <c r="P155" s="244">
        <v>2.0</v>
      </c>
      <c r="Q155" s="169">
        <v>2.0</v>
      </c>
      <c r="R155" s="169">
        <v>4.0</v>
      </c>
      <c r="S155" s="170"/>
    </row>
    <row r="156">
      <c r="A156" s="14"/>
      <c r="B156" s="14"/>
      <c r="C156" s="14"/>
      <c r="D156" s="14"/>
      <c r="E156" s="164" t="s">
        <v>179</v>
      </c>
      <c r="F156" s="165" t="s">
        <v>180</v>
      </c>
      <c r="G156" s="12" t="s">
        <v>170</v>
      </c>
      <c r="H156" s="173"/>
      <c r="I156" s="169"/>
      <c r="J156" s="169"/>
      <c r="K156" s="239"/>
      <c r="L156" s="173" t="s">
        <v>171</v>
      </c>
      <c r="M156" s="169">
        <v>10.0</v>
      </c>
      <c r="N156" s="169"/>
      <c r="O156" s="170"/>
      <c r="P156" s="244"/>
      <c r="Q156" s="169"/>
      <c r="R156" s="169"/>
      <c r="S156" s="245" t="s">
        <v>219</v>
      </c>
    </row>
    <row r="157">
      <c r="A157" s="14"/>
      <c r="B157" s="14"/>
      <c r="C157" s="14"/>
      <c r="D157" s="14"/>
      <c r="E157" s="164" t="s">
        <v>227</v>
      </c>
      <c r="F157" s="165" t="s">
        <v>182</v>
      </c>
      <c r="G157" s="12" t="s">
        <v>170</v>
      </c>
      <c r="H157" s="173"/>
      <c r="I157" s="169"/>
      <c r="J157" s="169"/>
      <c r="K157" s="239"/>
      <c r="L157" s="173" t="s">
        <v>171</v>
      </c>
      <c r="M157" s="169"/>
      <c r="N157" s="169"/>
      <c r="O157" s="170"/>
      <c r="P157" s="244"/>
      <c r="Q157" s="169"/>
      <c r="R157" s="169"/>
      <c r="S157" s="170"/>
    </row>
    <row r="158">
      <c r="A158" s="14"/>
      <c r="B158" s="14"/>
      <c r="C158" s="14"/>
      <c r="D158" s="14"/>
      <c r="E158" s="164" t="s">
        <v>231</v>
      </c>
      <c r="F158" s="165" t="s">
        <v>195</v>
      </c>
      <c r="G158" s="12" t="s">
        <v>191</v>
      </c>
      <c r="H158" s="173"/>
      <c r="I158" s="169"/>
      <c r="J158" s="169"/>
      <c r="K158" s="239"/>
      <c r="L158" s="173">
        <v>9.0</v>
      </c>
      <c r="M158" s="169">
        <v>1.0</v>
      </c>
      <c r="N158" s="169"/>
      <c r="O158" s="170">
        <v>2.0</v>
      </c>
      <c r="P158" s="244">
        <v>1.0</v>
      </c>
      <c r="Q158" s="169">
        <v>2.0</v>
      </c>
      <c r="R158" s="169">
        <v>8.0</v>
      </c>
      <c r="S158" s="170">
        <v>42.0</v>
      </c>
    </row>
    <row r="159">
      <c r="A159" s="14"/>
      <c r="B159" s="14"/>
      <c r="C159" s="14"/>
      <c r="D159" s="14"/>
      <c r="E159" s="164" t="s">
        <v>183</v>
      </c>
      <c r="F159" s="165" t="s">
        <v>184</v>
      </c>
      <c r="G159" s="12" t="s">
        <v>170</v>
      </c>
      <c r="H159" s="173"/>
      <c r="I159" s="169"/>
      <c r="J159" s="169"/>
      <c r="K159" s="239"/>
      <c r="L159" s="173"/>
      <c r="M159" s="169"/>
      <c r="N159" s="169">
        <v>30.0</v>
      </c>
      <c r="O159" s="170"/>
      <c r="P159" s="244"/>
      <c r="Q159" s="169"/>
      <c r="R159" s="169"/>
      <c r="S159" s="170"/>
    </row>
    <row r="160">
      <c r="A160" s="14"/>
      <c r="B160" s="14"/>
      <c r="C160" s="14"/>
      <c r="D160" s="14"/>
      <c r="E160" s="164" t="s">
        <v>256</v>
      </c>
      <c r="F160" s="165"/>
      <c r="G160" s="12" t="s">
        <v>191</v>
      </c>
      <c r="H160" s="173"/>
      <c r="I160" s="169"/>
      <c r="J160" s="169"/>
      <c r="K160" s="239"/>
      <c r="L160" s="173"/>
      <c r="M160" s="169"/>
      <c r="N160" s="169"/>
      <c r="O160" s="170">
        <v>1.0</v>
      </c>
      <c r="P160" s="244"/>
      <c r="Q160" s="169"/>
      <c r="R160" s="169"/>
      <c r="S160" s="170"/>
    </row>
    <row r="161">
      <c r="A161" s="14"/>
      <c r="B161" s="14"/>
      <c r="C161" s="14"/>
      <c r="D161" s="14"/>
      <c r="E161" s="164" t="s">
        <v>189</v>
      </c>
      <c r="F161" s="165" t="s">
        <v>190</v>
      </c>
      <c r="G161" s="12" t="s">
        <v>191</v>
      </c>
      <c r="H161" s="173"/>
      <c r="I161" s="169"/>
      <c r="J161" s="169"/>
      <c r="K161" s="239"/>
      <c r="L161" s="173"/>
      <c r="M161" s="169"/>
      <c r="N161" s="169"/>
      <c r="O161" s="170">
        <v>4.0</v>
      </c>
      <c r="P161" s="244"/>
      <c r="Q161" s="169"/>
      <c r="R161" s="169"/>
      <c r="S161" s="170"/>
    </row>
    <row r="162">
      <c r="A162" s="14"/>
      <c r="B162" s="14"/>
      <c r="C162" s="14"/>
      <c r="D162" s="14"/>
      <c r="E162" s="164" t="s">
        <v>257</v>
      </c>
      <c r="F162" s="165" t="s">
        <v>174</v>
      </c>
      <c r="G162" s="12" t="s">
        <v>170</v>
      </c>
      <c r="H162" s="173"/>
      <c r="I162" s="169"/>
      <c r="J162" s="169"/>
      <c r="K162" s="239"/>
      <c r="L162" s="173"/>
      <c r="M162" s="169"/>
      <c r="N162" s="169"/>
      <c r="O162" s="170"/>
      <c r="P162" s="244"/>
      <c r="Q162" s="169">
        <v>50.0</v>
      </c>
      <c r="R162" s="169"/>
      <c r="S162" s="170"/>
    </row>
    <row r="163">
      <c r="A163" s="186"/>
      <c r="B163" s="186"/>
      <c r="C163" s="186"/>
      <c r="D163" s="186"/>
      <c r="E163" s="187"/>
      <c r="F163" s="188"/>
      <c r="G163" s="189" t="s">
        <v>158</v>
      </c>
      <c r="H163" s="222"/>
      <c r="I163" s="223"/>
      <c r="J163" s="223"/>
      <c r="K163" s="221"/>
      <c r="L163" s="222"/>
      <c r="M163" s="223"/>
      <c r="N163" s="223"/>
      <c r="O163" s="221"/>
      <c r="P163" s="222"/>
      <c r="Q163" s="223"/>
      <c r="R163" s="223"/>
      <c r="S163" s="221"/>
    </row>
    <row r="164">
      <c r="A164" s="186"/>
      <c r="B164" s="186"/>
      <c r="C164" s="186"/>
      <c r="D164" s="186"/>
      <c r="E164" s="187"/>
      <c r="F164" s="188"/>
      <c r="G164" s="193" t="s">
        <v>159</v>
      </c>
      <c r="H164" s="265" t="s">
        <v>258</v>
      </c>
      <c r="I164" s="266"/>
      <c r="J164" s="266"/>
      <c r="K164" s="266"/>
      <c r="L164" s="266"/>
      <c r="M164" s="266"/>
      <c r="N164" s="266"/>
      <c r="O164" s="266"/>
      <c r="P164" s="266"/>
      <c r="Q164" s="266"/>
      <c r="R164" s="266"/>
      <c r="S164" s="267"/>
    </row>
    <row r="165">
      <c r="A165" s="199"/>
      <c r="B165" s="199"/>
      <c r="C165" s="199"/>
      <c r="D165" s="199"/>
      <c r="E165" s="200"/>
      <c r="F165" s="201"/>
      <c r="G165" s="202" t="s">
        <v>160</v>
      </c>
      <c r="H165" s="257"/>
      <c r="I165" s="150"/>
      <c r="J165" s="150"/>
      <c r="K165" s="150"/>
      <c r="L165" s="150"/>
      <c r="M165" s="150"/>
      <c r="N165" s="150"/>
      <c r="O165" s="150"/>
      <c r="P165" s="150"/>
      <c r="Q165" s="150"/>
      <c r="R165" s="150"/>
      <c r="S165" s="151"/>
    </row>
    <row r="166">
      <c r="A166" s="14">
        <v>8.0</v>
      </c>
      <c r="B166" s="14" t="s">
        <v>75</v>
      </c>
      <c r="C166" s="4" t="s">
        <v>36</v>
      </c>
      <c r="D166" s="36">
        <v>44628.0</v>
      </c>
      <c r="E166" s="164" t="s">
        <v>168</v>
      </c>
      <c r="F166" s="165" t="s">
        <v>169</v>
      </c>
      <c r="G166" s="12" t="s">
        <v>170</v>
      </c>
      <c r="H166" s="235"/>
      <c r="I166" s="236"/>
      <c r="J166" s="236"/>
      <c r="K166" s="238"/>
      <c r="L166" s="242"/>
      <c r="M166" s="236"/>
      <c r="N166" s="236">
        <v>40.0</v>
      </c>
      <c r="O166" s="237"/>
      <c r="P166" s="235">
        <v>30.0</v>
      </c>
      <c r="Q166" s="236"/>
      <c r="R166" s="236"/>
      <c r="S166" s="238"/>
    </row>
    <row r="167">
      <c r="A167" s="14"/>
      <c r="B167" s="14"/>
      <c r="C167" s="14"/>
      <c r="D167" s="14"/>
      <c r="E167" s="164" t="s">
        <v>29</v>
      </c>
      <c r="F167" s="165" t="s">
        <v>237</v>
      </c>
      <c r="G167" s="12" t="s">
        <v>170</v>
      </c>
      <c r="H167" s="173"/>
      <c r="I167" s="169"/>
      <c r="J167" s="169" t="s">
        <v>171</v>
      </c>
      <c r="K167" s="170"/>
      <c r="L167" s="244"/>
      <c r="M167" s="169"/>
      <c r="N167" s="169"/>
      <c r="O167" s="239"/>
      <c r="P167" s="173"/>
      <c r="Q167" s="169"/>
      <c r="R167" s="169"/>
      <c r="S167" s="170"/>
    </row>
    <row r="168">
      <c r="A168" s="14"/>
      <c r="B168" s="14"/>
      <c r="C168" s="14"/>
      <c r="D168" s="14"/>
      <c r="E168" s="164" t="s">
        <v>65</v>
      </c>
      <c r="F168" s="165" t="s">
        <v>220</v>
      </c>
      <c r="G168" s="12" t="s">
        <v>170</v>
      </c>
      <c r="H168" s="173">
        <v>20.0</v>
      </c>
      <c r="I168" s="169">
        <v>25.0</v>
      </c>
      <c r="J168" s="169" t="s">
        <v>171</v>
      </c>
      <c r="K168" s="170">
        <v>10.0</v>
      </c>
      <c r="L168" s="244"/>
      <c r="M168" s="169"/>
      <c r="N168" s="169"/>
      <c r="O168" s="239"/>
      <c r="P168" s="173"/>
      <c r="Q168" s="169"/>
      <c r="R168" s="169"/>
      <c r="S168" s="170"/>
    </row>
    <row r="169">
      <c r="A169" s="14"/>
      <c r="B169" s="14"/>
      <c r="C169" s="14"/>
      <c r="D169" s="14"/>
      <c r="E169" s="164" t="s">
        <v>172</v>
      </c>
      <c r="F169" s="165"/>
      <c r="G169" s="12" t="s">
        <v>170</v>
      </c>
      <c r="H169" s="173"/>
      <c r="I169" s="169"/>
      <c r="J169" s="169"/>
      <c r="K169" s="170"/>
      <c r="L169" s="244"/>
      <c r="M169" s="169">
        <v>15.0</v>
      </c>
      <c r="N169" s="169"/>
      <c r="O169" s="239"/>
      <c r="P169" s="173" t="s">
        <v>171</v>
      </c>
      <c r="Q169" s="169" t="s">
        <v>171</v>
      </c>
      <c r="R169" s="169"/>
      <c r="S169" s="170" t="s">
        <v>171</v>
      </c>
    </row>
    <row r="170">
      <c r="A170" s="14"/>
      <c r="B170" s="14"/>
      <c r="C170" s="14"/>
      <c r="D170" s="14"/>
      <c r="E170" s="164" t="s">
        <v>221</v>
      </c>
      <c r="F170" s="165" t="s">
        <v>222</v>
      </c>
      <c r="G170" s="12" t="s">
        <v>170</v>
      </c>
      <c r="H170" s="173"/>
      <c r="I170" s="169">
        <v>10.0</v>
      </c>
      <c r="J170" s="169"/>
      <c r="K170" s="170"/>
      <c r="L170" s="244"/>
      <c r="M170" s="169"/>
      <c r="N170" s="169" t="s">
        <v>171</v>
      </c>
      <c r="O170" s="239"/>
      <c r="P170" s="173"/>
      <c r="Q170" s="169"/>
      <c r="R170" s="169"/>
      <c r="S170" s="170"/>
    </row>
    <row r="171">
      <c r="A171" s="14"/>
      <c r="B171" s="14"/>
      <c r="C171" s="14"/>
      <c r="D171" s="14"/>
      <c r="E171" s="164" t="s">
        <v>223</v>
      </c>
      <c r="F171" s="165" t="s">
        <v>224</v>
      </c>
      <c r="G171" s="12" t="s">
        <v>170</v>
      </c>
      <c r="H171" s="173">
        <v>15.0</v>
      </c>
      <c r="I171" s="169" t="s">
        <v>171</v>
      </c>
      <c r="J171" s="169">
        <v>10.0</v>
      </c>
      <c r="K171" s="245" t="s">
        <v>219</v>
      </c>
      <c r="L171" s="244"/>
      <c r="M171" s="169"/>
      <c r="N171" s="169"/>
      <c r="O171" s="239"/>
      <c r="P171" s="173"/>
      <c r="Q171" s="169"/>
      <c r="R171" s="169"/>
      <c r="S171" s="170"/>
    </row>
    <row r="172">
      <c r="A172" s="14"/>
      <c r="B172" s="14"/>
      <c r="C172" s="14"/>
      <c r="D172" s="14"/>
      <c r="E172" s="164" t="s">
        <v>245</v>
      </c>
      <c r="F172" s="165" t="s">
        <v>246</v>
      </c>
      <c r="G172" s="12" t="s">
        <v>170</v>
      </c>
      <c r="H172" s="173"/>
      <c r="I172" s="169"/>
      <c r="J172" s="169"/>
      <c r="K172" s="170"/>
      <c r="L172" s="244"/>
      <c r="M172" s="169">
        <v>10.0</v>
      </c>
      <c r="N172" s="169"/>
      <c r="O172" s="239" t="s">
        <v>171</v>
      </c>
      <c r="P172" s="173"/>
      <c r="Q172" s="169" t="s">
        <v>171</v>
      </c>
      <c r="R172" s="169"/>
      <c r="S172" s="170"/>
    </row>
    <row r="173">
      <c r="A173" s="14"/>
      <c r="B173" s="14"/>
      <c r="C173" s="14"/>
      <c r="D173" s="14"/>
      <c r="E173" s="164" t="s">
        <v>225</v>
      </c>
      <c r="F173" s="165" t="s">
        <v>84</v>
      </c>
      <c r="G173" s="12" t="s">
        <v>170</v>
      </c>
      <c r="H173" s="173"/>
      <c r="I173" s="169"/>
      <c r="J173" s="169"/>
      <c r="K173" s="170"/>
      <c r="L173" s="244"/>
      <c r="M173" s="169"/>
      <c r="N173" s="169">
        <v>20.0</v>
      </c>
      <c r="O173" s="239">
        <v>10.0</v>
      </c>
      <c r="P173" s="173">
        <v>10.0</v>
      </c>
      <c r="Q173" s="169"/>
      <c r="R173" s="169"/>
      <c r="S173" s="170">
        <v>10.0</v>
      </c>
    </row>
    <row r="174">
      <c r="A174" s="14"/>
      <c r="B174" s="14"/>
      <c r="C174" s="14"/>
      <c r="D174" s="14"/>
      <c r="E174" s="164" t="s">
        <v>254</v>
      </c>
      <c r="F174" s="165" t="s">
        <v>255</v>
      </c>
      <c r="G174" s="12" t="s">
        <v>170</v>
      </c>
      <c r="H174" s="173"/>
      <c r="I174" s="169"/>
      <c r="J174" s="169"/>
      <c r="K174" s="170"/>
      <c r="L174" s="244"/>
      <c r="M174" s="169"/>
      <c r="N174" s="169" t="s">
        <v>171</v>
      </c>
      <c r="O174" s="239"/>
      <c r="P174" s="173"/>
      <c r="Q174" s="169"/>
      <c r="R174" s="169"/>
      <c r="S174" s="170"/>
    </row>
    <row r="175">
      <c r="A175" s="14"/>
      <c r="B175" s="14"/>
      <c r="C175" s="14"/>
      <c r="D175" s="14"/>
      <c r="E175" s="164" t="s">
        <v>179</v>
      </c>
      <c r="F175" s="165" t="s">
        <v>180</v>
      </c>
      <c r="G175" s="12" t="s">
        <v>170</v>
      </c>
      <c r="H175" s="173"/>
      <c r="I175" s="169"/>
      <c r="J175" s="169"/>
      <c r="K175" s="170"/>
      <c r="L175" s="244"/>
      <c r="M175" s="169">
        <v>25.0</v>
      </c>
      <c r="N175" s="169">
        <v>60.0</v>
      </c>
      <c r="O175" s="239">
        <v>10.0</v>
      </c>
      <c r="P175" s="173"/>
      <c r="Q175" s="169"/>
      <c r="R175" s="169">
        <v>10.0</v>
      </c>
      <c r="S175" s="170" t="s">
        <v>171</v>
      </c>
    </row>
    <row r="176">
      <c r="A176" s="14"/>
      <c r="B176" s="14"/>
      <c r="C176" s="14"/>
      <c r="D176" s="14"/>
      <c r="E176" s="164" t="s">
        <v>227</v>
      </c>
      <c r="F176" s="165" t="s">
        <v>182</v>
      </c>
      <c r="G176" s="12" t="s">
        <v>170</v>
      </c>
      <c r="H176" s="173"/>
      <c r="I176" s="169"/>
      <c r="J176" s="169"/>
      <c r="K176" s="170"/>
      <c r="L176" s="244"/>
      <c r="M176" s="169">
        <v>25.0</v>
      </c>
      <c r="N176" s="169" t="s">
        <v>171</v>
      </c>
      <c r="O176" s="239" t="s">
        <v>171</v>
      </c>
      <c r="P176" s="173" t="s">
        <v>171</v>
      </c>
      <c r="Q176" s="169">
        <v>10.0</v>
      </c>
      <c r="R176" s="169" t="s">
        <v>171</v>
      </c>
      <c r="S176" s="170"/>
    </row>
    <row r="177">
      <c r="A177" s="14"/>
      <c r="B177" s="14"/>
      <c r="C177" s="14"/>
      <c r="D177" s="14"/>
      <c r="E177" s="164" t="s">
        <v>238</v>
      </c>
      <c r="F177" s="165" t="s">
        <v>239</v>
      </c>
      <c r="G177" s="12" t="s">
        <v>170</v>
      </c>
      <c r="H177" s="173"/>
      <c r="I177" s="169"/>
      <c r="J177" s="169" t="s">
        <v>171</v>
      </c>
      <c r="K177" s="170" t="s">
        <v>171</v>
      </c>
      <c r="L177" s="244"/>
      <c r="M177" s="169"/>
      <c r="N177" s="169"/>
      <c r="O177" s="239"/>
      <c r="P177" s="173"/>
      <c r="Q177" s="169"/>
      <c r="R177" s="169"/>
      <c r="S177" s="170"/>
    </row>
    <row r="178">
      <c r="A178" s="14"/>
      <c r="B178" s="14"/>
      <c r="C178" s="14"/>
      <c r="D178" s="14"/>
      <c r="E178" s="164" t="s">
        <v>183</v>
      </c>
      <c r="F178" s="165" t="s">
        <v>184</v>
      </c>
      <c r="G178" s="12" t="s">
        <v>170</v>
      </c>
      <c r="H178" s="173"/>
      <c r="I178" s="169"/>
      <c r="J178" s="169"/>
      <c r="K178" s="170"/>
      <c r="L178" s="244"/>
      <c r="M178" s="169"/>
      <c r="N178" s="169"/>
      <c r="O178" s="239"/>
      <c r="P178" s="173"/>
      <c r="Q178" s="169" t="s">
        <v>171</v>
      </c>
      <c r="R178" s="169"/>
      <c r="S178" s="170"/>
    </row>
    <row r="179">
      <c r="A179" s="14"/>
      <c r="B179" s="14"/>
      <c r="C179" s="14"/>
      <c r="D179" s="14"/>
      <c r="E179" s="164" t="s">
        <v>228</v>
      </c>
      <c r="F179" s="165" t="s">
        <v>190</v>
      </c>
      <c r="G179" s="12" t="s">
        <v>191</v>
      </c>
      <c r="H179" s="173"/>
      <c r="I179" s="169"/>
      <c r="J179" s="169"/>
      <c r="K179" s="170"/>
      <c r="L179" s="244"/>
      <c r="M179" s="169"/>
      <c r="N179" s="169">
        <v>1.0</v>
      </c>
      <c r="O179" s="239"/>
      <c r="P179" s="173"/>
      <c r="Q179" s="169"/>
      <c r="R179" s="169"/>
      <c r="S179" s="170"/>
    </row>
    <row r="180">
      <c r="A180" s="14"/>
      <c r="B180" s="14"/>
      <c r="C180" s="14"/>
      <c r="D180" s="14"/>
      <c r="E180" s="164" t="s">
        <v>229</v>
      </c>
      <c r="F180" s="165" t="s">
        <v>230</v>
      </c>
      <c r="G180" s="12" t="s">
        <v>191</v>
      </c>
      <c r="H180" s="173">
        <v>1.0</v>
      </c>
      <c r="I180" s="169">
        <v>2.0</v>
      </c>
      <c r="J180" s="169"/>
      <c r="K180" s="170"/>
      <c r="L180" s="244">
        <v>1.0</v>
      </c>
      <c r="M180" s="169">
        <v>3.0</v>
      </c>
      <c r="N180" s="169">
        <v>8.0</v>
      </c>
      <c r="O180" s="239"/>
      <c r="P180" s="173">
        <v>2.0</v>
      </c>
      <c r="Q180" s="169"/>
      <c r="R180" s="169">
        <v>1.0</v>
      </c>
      <c r="S180" s="170"/>
    </row>
    <row r="181">
      <c r="A181" s="14"/>
      <c r="B181" s="14"/>
      <c r="C181" s="14"/>
      <c r="D181" s="14"/>
      <c r="E181" s="164" t="s">
        <v>231</v>
      </c>
      <c r="F181" s="165" t="s">
        <v>195</v>
      </c>
      <c r="G181" s="12" t="s">
        <v>191</v>
      </c>
      <c r="H181" s="173"/>
      <c r="I181" s="169"/>
      <c r="J181" s="169">
        <v>2.0</v>
      </c>
      <c r="K181" s="170"/>
      <c r="L181" s="244">
        <v>9.0</v>
      </c>
      <c r="M181" s="169">
        <v>20.0</v>
      </c>
      <c r="N181" s="169">
        <v>5.0</v>
      </c>
      <c r="O181" s="239">
        <v>12.0</v>
      </c>
      <c r="P181" s="173">
        <v>8.0</v>
      </c>
      <c r="Q181" s="169">
        <v>23.0</v>
      </c>
      <c r="R181" s="169">
        <v>45.0</v>
      </c>
      <c r="S181" s="170">
        <v>8.0</v>
      </c>
    </row>
    <row r="182">
      <c r="A182" s="14"/>
      <c r="B182" s="14"/>
      <c r="C182" s="14"/>
      <c r="D182" s="14"/>
      <c r="E182" s="164" t="s">
        <v>249</v>
      </c>
      <c r="F182" s="165" t="s">
        <v>250</v>
      </c>
      <c r="G182" s="12" t="s">
        <v>191</v>
      </c>
      <c r="H182" s="173"/>
      <c r="I182" s="169"/>
      <c r="J182" s="169"/>
      <c r="K182" s="170"/>
      <c r="L182" s="244"/>
      <c r="M182" s="169">
        <v>1.0</v>
      </c>
      <c r="N182" s="169"/>
      <c r="O182" s="239"/>
      <c r="P182" s="173"/>
      <c r="Q182" s="169"/>
      <c r="R182" s="169"/>
      <c r="S182" s="170"/>
    </row>
    <row r="183">
      <c r="A183" s="14"/>
      <c r="B183" s="14"/>
      <c r="C183" s="14"/>
      <c r="D183" s="14"/>
      <c r="E183" s="164" t="s">
        <v>196</v>
      </c>
      <c r="F183" s="165" t="s">
        <v>197</v>
      </c>
      <c r="G183" s="12" t="s">
        <v>191</v>
      </c>
      <c r="H183" s="173">
        <v>4.0</v>
      </c>
      <c r="I183" s="169">
        <v>2.0</v>
      </c>
      <c r="J183" s="169"/>
      <c r="K183" s="170">
        <v>1.0</v>
      </c>
      <c r="L183" s="244"/>
      <c r="M183" s="169">
        <v>18.0</v>
      </c>
      <c r="N183" s="169">
        <v>25.0</v>
      </c>
      <c r="O183" s="239">
        <v>2.0</v>
      </c>
      <c r="P183" s="173">
        <v>33.0</v>
      </c>
      <c r="Q183" s="169">
        <v>10.0</v>
      </c>
      <c r="R183" s="169"/>
      <c r="S183" s="170">
        <v>27.0</v>
      </c>
    </row>
    <row r="184">
      <c r="A184" s="14"/>
      <c r="B184" s="14"/>
      <c r="C184" s="14"/>
      <c r="D184" s="14"/>
      <c r="E184" s="164" t="s">
        <v>232</v>
      </c>
      <c r="F184" s="165" t="s">
        <v>201</v>
      </c>
      <c r="G184" s="12" t="s">
        <v>191</v>
      </c>
      <c r="H184" s="173">
        <v>1.0</v>
      </c>
      <c r="I184" s="169">
        <v>2.0</v>
      </c>
      <c r="J184" s="169"/>
      <c r="K184" s="170"/>
      <c r="L184" s="244"/>
      <c r="M184" s="169"/>
      <c r="N184" s="169"/>
      <c r="O184" s="239"/>
      <c r="P184" s="173">
        <v>2.0</v>
      </c>
      <c r="Q184" s="169"/>
      <c r="R184" s="169">
        <v>1.0</v>
      </c>
      <c r="S184" s="170"/>
    </row>
    <row r="185">
      <c r="A185" s="14"/>
      <c r="B185" s="14"/>
      <c r="C185" s="14"/>
      <c r="D185" s="14"/>
      <c r="E185" s="164" t="s">
        <v>202</v>
      </c>
      <c r="F185" s="165" t="s">
        <v>203</v>
      </c>
      <c r="G185" s="12" t="s">
        <v>170</v>
      </c>
      <c r="H185" s="173" t="s">
        <v>171</v>
      </c>
      <c r="I185" s="169"/>
      <c r="J185" s="169"/>
      <c r="K185" s="170"/>
      <c r="L185" s="244"/>
      <c r="M185" s="169"/>
      <c r="N185" s="169" t="s">
        <v>171</v>
      </c>
      <c r="O185" s="239"/>
      <c r="P185" s="173"/>
      <c r="Q185" s="169"/>
      <c r="R185" s="169"/>
      <c r="S185" s="170"/>
    </row>
    <row r="186">
      <c r="A186" s="14"/>
      <c r="B186" s="14"/>
      <c r="C186" s="14"/>
      <c r="D186" s="14"/>
      <c r="E186" s="164" t="s">
        <v>204</v>
      </c>
      <c r="F186" s="165" t="s">
        <v>233</v>
      </c>
      <c r="G186" s="12" t="s">
        <v>170</v>
      </c>
      <c r="H186" s="173"/>
      <c r="I186" s="169"/>
      <c r="J186" s="169"/>
      <c r="K186" s="170"/>
      <c r="L186" s="244"/>
      <c r="M186" s="169">
        <v>10.0</v>
      </c>
      <c r="N186" s="169" t="s">
        <v>171</v>
      </c>
      <c r="O186" s="239"/>
      <c r="P186" s="173" t="s">
        <v>171</v>
      </c>
      <c r="Q186" s="169"/>
      <c r="R186" s="169" t="s">
        <v>171</v>
      </c>
      <c r="S186" s="170"/>
    </row>
    <row r="187">
      <c r="A187" s="14"/>
      <c r="B187" s="14"/>
      <c r="C187" s="14"/>
      <c r="D187" s="14"/>
      <c r="E187" s="164" t="s">
        <v>216</v>
      </c>
      <c r="F187" s="165" t="s">
        <v>217</v>
      </c>
      <c r="G187" s="12" t="s">
        <v>191</v>
      </c>
      <c r="H187" s="173"/>
      <c r="I187" s="169"/>
      <c r="J187" s="169"/>
      <c r="K187" s="170"/>
      <c r="L187" s="244">
        <v>1.0</v>
      </c>
      <c r="M187" s="169"/>
      <c r="N187" s="169"/>
      <c r="O187" s="239"/>
      <c r="P187" s="173"/>
      <c r="Q187" s="169"/>
      <c r="R187" s="169"/>
      <c r="S187" s="170"/>
    </row>
    <row r="188">
      <c r="A188" s="14"/>
      <c r="B188" s="14"/>
      <c r="C188" s="14"/>
      <c r="D188" s="14"/>
      <c r="E188" s="164" t="s">
        <v>256</v>
      </c>
      <c r="F188" s="165" t="s">
        <v>259</v>
      </c>
      <c r="G188" s="12" t="s">
        <v>191</v>
      </c>
      <c r="H188" s="173" t="s">
        <v>171</v>
      </c>
      <c r="I188" s="169"/>
      <c r="J188" s="169" t="s">
        <v>171</v>
      </c>
      <c r="K188" s="170"/>
      <c r="L188" s="244">
        <v>2.0</v>
      </c>
      <c r="M188" s="169"/>
      <c r="N188" s="169"/>
      <c r="O188" s="239"/>
      <c r="P188" s="173"/>
      <c r="Q188" s="169"/>
      <c r="R188" s="169">
        <v>4.0</v>
      </c>
      <c r="S188" s="170"/>
    </row>
    <row r="189">
      <c r="A189" s="14"/>
      <c r="B189" s="14"/>
      <c r="C189" s="14"/>
      <c r="D189" s="14"/>
      <c r="E189" s="164" t="s">
        <v>260</v>
      </c>
      <c r="F189" s="165" t="s">
        <v>261</v>
      </c>
      <c r="G189" s="12" t="s">
        <v>191</v>
      </c>
      <c r="H189" s="173"/>
      <c r="I189" s="169"/>
      <c r="J189" s="169"/>
      <c r="K189" s="170"/>
      <c r="L189" s="244" t="s">
        <v>171</v>
      </c>
      <c r="M189" s="169"/>
      <c r="N189" s="169"/>
      <c r="O189" s="239"/>
      <c r="P189" s="173"/>
      <c r="Q189" s="169"/>
      <c r="R189" s="169" t="s">
        <v>171</v>
      </c>
      <c r="S189" s="170"/>
    </row>
    <row r="190">
      <c r="A190" s="14"/>
      <c r="B190" s="14"/>
      <c r="C190" s="14"/>
      <c r="D190" s="14"/>
      <c r="E190" s="164" t="s">
        <v>262</v>
      </c>
      <c r="F190" s="268" t="s">
        <v>263</v>
      </c>
      <c r="G190" s="12" t="s">
        <v>191</v>
      </c>
      <c r="H190" s="173"/>
      <c r="I190" s="169"/>
      <c r="J190" s="169"/>
      <c r="K190" s="170"/>
      <c r="L190" s="244"/>
      <c r="M190" s="169"/>
      <c r="N190" s="169"/>
      <c r="O190" s="239">
        <v>1.0</v>
      </c>
      <c r="P190" s="173"/>
      <c r="Q190" s="169"/>
      <c r="R190" s="169"/>
      <c r="S190" s="170"/>
    </row>
    <row r="191">
      <c r="A191" s="14"/>
      <c r="B191" s="14"/>
      <c r="C191" s="14"/>
      <c r="D191" s="14"/>
      <c r="E191" s="164" t="s">
        <v>264</v>
      </c>
      <c r="F191" s="263" t="s">
        <v>265</v>
      </c>
      <c r="G191" s="12" t="s">
        <v>191</v>
      </c>
      <c r="H191" s="173"/>
      <c r="I191" s="169"/>
      <c r="J191" s="169"/>
      <c r="K191" s="170"/>
      <c r="L191" s="244">
        <v>1.0</v>
      </c>
      <c r="M191" s="169"/>
      <c r="N191" s="169"/>
      <c r="O191" s="239"/>
      <c r="P191" s="173"/>
      <c r="Q191" s="169"/>
      <c r="R191" s="169"/>
      <c r="S191" s="170"/>
    </row>
    <row r="192">
      <c r="A192" s="186"/>
      <c r="B192" s="186"/>
      <c r="C192" s="186"/>
      <c r="D192" s="186"/>
      <c r="E192" s="187"/>
      <c r="F192" s="188"/>
      <c r="G192" s="189" t="s">
        <v>158</v>
      </c>
      <c r="H192" s="190"/>
      <c r="I192" s="191"/>
      <c r="J192" s="191"/>
      <c r="K192" s="192"/>
      <c r="L192" s="190"/>
      <c r="M192" s="191"/>
      <c r="N192" s="191"/>
      <c r="O192" s="192"/>
      <c r="P192" s="190"/>
      <c r="Q192" s="191"/>
      <c r="R192" s="191"/>
      <c r="S192" s="192"/>
    </row>
    <row r="193">
      <c r="A193" s="186"/>
      <c r="B193" s="186"/>
      <c r="C193" s="186"/>
      <c r="D193" s="186"/>
      <c r="E193" s="187"/>
      <c r="F193" s="188"/>
      <c r="G193" s="193" t="s">
        <v>159</v>
      </c>
      <c r="H193" s="147">
        <v>55.876251</v>
      </c>
      <c r="I193" s="148">
        <v>55.876277</v>
      </c>
      <c r="J193" s="148">
        <v>55.876229</v>
      </c>
      <c r="K193" s="224">
        <v>55.876179</v>
      </c>
      <c r="L193" s="147">
        <v>55.876613</v>
      </c>
      <c r="M193" s="148">
        <v>55.876562</v>
      </c>
      <c r="N193" s="148">
        <v>55.876596</v>
      </c>
      <c r="O193" s="149">
        <v>55.876542</v>
      </c>
      <c r="P193" s="148">
        <v>55.876681</v>
      </c>
      <c r="Q193" s="148">
        <v>55.876593</v>
      </c>
      <c r="R193" s="148">
        <v>55.87681</v>
      </c>
      <c r="S193" s="149">
        <v>55.876625</v>
      </c>
    </row>
    <row r="194">
      <c r="A194" s="199"/>
      <c r="B194" s="199"/>
      <c r="C194" s="199"/>
      <c r="D194" s="199"/>
      <c r="E194" s="200"/>
      <c r="F194" s="201"/>
      <c r="G194" s="202" t="s">
        <v>160</v>
      </c>
      <c r="H194" s="229">
        <v>-2.103952</v>
      </c>
      <c r="I194" s="230">
        <v>-2.104054</v>
      </c>
      <c r="J194" s="230">
        <v>-2.104016</v>
      </c>
      <c r="K194" s="231">
        <v>-2.104158</v>
      </c>
      <c r="L194" s="229">
        <v>-2.103624</v>
      </c>
      <c r="M194" s="230">
        <v>-2.103629</v>
      </c>
      <c r="N194" s="230">
        <v>-2.103687</v>
      </c>
      <c r="O194" s="259">
        <v>-2.103677</v>
      </c>
      <c r="P194" s="230">
        <v>-2.103481</v>
      </c>
      <c r="Q194" s="230">
        <v>-2.103495</v>
      </c>
      <c r="R194" s="230">
        <v>-2.103508</v>
      </c>
      <c r="S194" s="259">
        <v>-2.103561</v>
      </c>
    </row>
    <row r="195">
      <c r="A195" s="163">
        <v>9.0</v>
      </c>
      <c r="B195" s="4" t="s">
        <v>79</v>
      </c>
      <c r="C195" s="4" t="s">
        <v>96</v>
      </c>
      <c r="D195" s="36">
        <v>44643.0</v>
      </c>
      <c r="E195" s="260" t="s">
        <v>29</v>
      </c>
      <c r="F195" s="261" t="s">
        <v>237</v>
      </c>
      <c r="G195" s="12" t="s">
        <v>170</v>
      </c>
      <c r="H195" s="235"/>
      <c r="I195" s="236"/>
      <c r="J195" s="236" t="s">
        <v>219</v>
      </c>
      <c r="K195" s="237"/>
      <c r="L195" s="235"/>
      <c r="M195" s="236"/>
      <c r="N195" s="236"/>
      <c r="O195" s="238"/>
      <c r="P195" s="242"/>
      <c r="Q195" s="236"/>
      <c r="R195" s="236"/>
      <c r="S195" s="238"/>
    </row>
    <row r="196">
      <c r="A196" s="14"/>
      <c r="B196" s="14"/>
      <c r="C196" s="14"/>
      <c r="D196" s="14"/>
      <c r="E196" s="262" t="s">
        <v>65</v>
      </c>
      <c r="F196" s="263" t="s">
        <v>220</v>
      </c>
      <c r="G196" s="12" t="s">
        <v>170</v>
      </c>
      <c r="H196" s="173"/>
      <c r="I196" s="169" t="s">
        <v>219</v>
      </c>
      <c r="J196" s="169"/>
      <c r="K196" s="239" t="s">
        <v>219</v>
      </c>
      <c r="L196" s="173">
        <v>50.0</v>
      </c>
      <c r="M196" s="169" t="s">
        <v>219</v>
      </c>
      <c r="N196" s="169"/>
      <c r="O196" s="170"/>
      <c r="P196" s="244" t="s">
        <v>219</v>
      </c>
      <c r="Q196" s="169" t="s">
        <v>219</v>
      </c>
      <c r="R196" s="169"/>
      <c r="S196" s="170"/>
    </row>
    <row r="197">
      <c r="A197" s="14"/>
      <c r="B197" s="14"/>
      <c r="C197" s="14"/>
      <c r="D197" s="14"/>
      <c r="E197" s="262" t="s">
        <v>245</v>
      </c>
      <c r="F197" s="263" t="s">
        <v>246</v>
      </c>
      <c r="G197" s="12" t="s">
        <v>170</v>
      </c>
      <c r="H197" s="173">
        <v>15.0</v>
      </c>
      <c r="I197" s="169"/>
      <c r="J197" s="169"/>
      <c r="K197" s="239"/>
      <c r="L197" s="173"/>
      <c r="M197" s="169"/>
      <c r="N197" s="169"/>
      <c r="O197" s="170"/>
      <c r="P197" s="244"/>
      <c r="Q197" s="169"/>
      <c r="R197" s="169"/>
      <c r="S197" s="170"/>
    </row>
    <row r="198">
      <c r="A198" s="14"/>
      <c r="B198" s="14"/>
      <c r="C198" s="14"/>
      <c r="D198" s="14"/>
      <c r="E198" s="164" t="s">
        <v>257</v>
      </c>
      <c r="F198" s="165" t="s">
        <v>174</v>
      </c>
      <c r="G198" s="12" t="s">
        <v>170</v>
      </c>
      <c r="H198" s="173" t="s">
        <v>219</v>
      </c>
      <c r="I198" s="169"/>
      <c r="J198" s="169" t="s">
        <v>219</v>
      </c>
      <c r="K198" s="239"/>
      <c r="L198" s="173"/>
      <c r="M198" s="169"/>
      <c r="N198" s="169"/>
      <c r="O198" s="170"/>
      <c r="P198" s="244"/>
      <c r="Q198" s="169"/>
      <c r="R198" s="169"/>
      <c r="S198" s="170"/>
    </row>
    <row r="199">
      <c r="A199" s="14"/>
      <c r="B199" s="14"/>
      <c r="C199" s="14"/>
      <c r="D199" s="14"/>
      <c r="E199" s="164" t="s">
        <v>202</v>
      </c>
      <c r="F199" s="165" t="s">
        <v>203</v>
      </c>
      <c r="G199" s="12" t="s">
        <v>170</v>
      </c>
      <c r="H199" s="173" t="s">
        <v>219</v>
      </c>
      <c r="I199" s="169">
        <v>16.0</v>
      </c>
      <c r="J199" s="169" t="s">
        <v>219</v>
      </c>
      <c r="K199" s="239" t="s">
        <v>219</v>
      </c>
      <c r="L199" s="173">
        <v>40.0</v>
      </c>
      <c r="M199" s="169" t="s">
        <v>219</v>
      </c>
      <c r="N199" s="169">
        <v>20.0</v>
      </c>
      <c r="O199" s="170"/>
      <c r="P199" s="244" t="s">
        <v>219</v>
      </c>
      <c r="Q199" s="169">
        <v>12.0</v>
      </c>
      <c r="R199" s="169">
        <v>43.0</v>
      </c>
      <c r="S199" s="170" t="s">
        <v>219</v>
      </c>
    </row>
    <row r="200">
      <c r="A200" s="14"/>
      <c r="B200" s="14"/>
      <c r="C200" s="14"/>
      <c r="D200" s="14"/>
      <c r="E200" s="164" t="s">
        <v>227</v>
      </c>
      <c r="F200" s="165" t="s">
        <v>182</v>
      </c>
      <c r="G200" s="12" t="s">
        <v>170</v>
      </c>
      <c r="H200" s="173" t="s">
        <v>219</v>
      </c>
      <c r="I200" s="169" t="s">
        <v>219</v>
      </c>
      <c r="J200" s="169" t="s">
        <v>219</v>
      </c>
      <c r="K200" s="239"/>
      <c r="L200" s="173" t="s">
        <v>219</v>
      </c>
      <c r="M200" s="169"/>
      <c r="N200" s="169"/>
      <c r="O200" s="170"/>
      <c r="P200" s="244"/>
      <c r="Q200" s="169" t="s">
        <v>219</v>
      </c>
      <c r="R200" s="169"/>
      <c r="S200" s="170"/>
    </row>
    <row r="201">
      <c r="A201" s="14"/>
      <c r="B201" s="14"/>
      <c r="C201" s="14"/>
      <c r="D201" s="14"/>
      <c r="E201" s="164" t="s">
        <v>179</v>
      </c>
      <c r="F201" s="165" t="s">
        <v>180</v>
      </c>
      <c r="G201" s="12" t="s">
        <v>170</v>
      </c>
      <c r="H201" s="173">
        <v>90.0</v>
      </c>
      <c r="I201" s="169">
        <v>50.0</v>
      </c>
      <c r="J201" s="169">
        <v>95.0</v>
      </c>
      <c r="K201" s="239" t="s">
        <v>219</v>
      </c>
      <c r="L201" s="173">
        <v>70.0</v>
      </c>
      <c r="M201" s="169">
        <v>40.0</v>
      </c>
      <c r="N201" s="169" t="s">
        <v>219</v>
      </c>
      <c r="O201" s="170"/>
      <c r="P201" s="244" t="s">
        <v>219</v>
      </c>
      <c r="Q201" s="169" t="s">
        <v>219</v>
      </c>
      <c r="R201" s="169">
        <v>30.0</v>
      </c>
      <c r="S201" s="170" t="s">
        <v>219</v>
      </c>
    </row>
    <row r="202">
      <c r="A202" s="14"/>
      <c r="B202" s="14"/>
      <c r="C202" s="14"/>
      <c r="D202" s="14"/>
      <c r="E202" s="164" t="s">
        <v>260</v>
      </c>
      <c r="F202" s="165" t="s">
        <v>261</v>
      </c>
      <c r="G202" s="12" t="s">
        <v>170</v>
      </c>
      <c r="H202" s="173" t="s">
        <v>219</v>
      </c>
      <c r="I202" s="169" t="s">
        <v>219</v>
      </c>
      <c r="J202" s="169"/>
      <c r="K202" s="239" t="s">
        <v>219</v>
      </c>
      <c r="L202" s="173" t="s">
        <v>219</v>
      </c>
      <c r="M202" s="169" t="s">
        <v>219</v>
      </c>
      <c r="N202" s="169" t="s">
        <v>219</v>
      </c>
      <c r="O202" s="170"/>
      <c r="P202" s="244"/>
      <c r="Q202" s="169" t="s">
        <v>219</v>
      </c>
      <c r="R202" s="169"/>
      <c r="S202" s="170"/>
    </row>
    <row r="203">
      <c r="A203" s="14"/>
      <c r="B203" s="14"/>
      <c r="C203" s="14"/>
      <c r="D203" s="14"/>
      <c r="E203" s="164" t="s">
        <v>196</v>
      </c>
      <c r="F203" s="165" t="s">
        <v>197</v>
      </c>
      <c r="G203" s="12" t="s">
        <v>191</v>
      </c>
      <c r="H203" s="173">
        <v>22.0</v>
      </c>
      <c r="I203" s="169">
        <v>18.0</v>
      </c>
      <c r="J203" s="169">
        <v>8.0</v>
      </c>
      <c r="K203" s="239">
        <v>4.0</v>
      </c>
      <c r="L203" s="173">
        <v>32.0</v>
      </c>
      <c r="M203" s="169">
        <v>14.0</v>
      </c>
      <c r="N203" s="169">
        <v>4.0</v>
      </c>
      <c r="O203" s="239">
        <v>83.0</v>
      </c>
      <c r="P203" s="173">
        <v>4.0</v>
      </c>
      <c r="Q203" s="169"/>
      <c r="R203" s="169">
        <v>6.0</v>
      </c>
      <c r="S203" s="170"/>
    </row>
    <row r="204">
      <c r="A204" s="14"/>
      <c r="B204" s="14"/>
      <c r="C204" s="14"/>
      <c r="D204" s="14"/>
      <c r="E204" s="164" t="s">
        <v>266</v>
      </c>
      <c r="F204" s="165" t="s">
        <v>267</v>
      </c>
      <c r="G204" s="12" t="s">
        <v>191</v>
      </c>
      <c r="H204" s="173">
        <v>1.0</v>
      </c>
      <c r="I204" s="169"/>
      <c r="J204" s="169"/>
      <c r="K204" s="239"/>
      <c r="L204" s="173"/>
      <c r="M204" s="169"/>
      <c r="N204" s="169"/>
      <c r="O204" s="239"/>
      <c r="P204" s="173"/>
      <c r="Q204" s="169"/>
      <c r="R204" s="169"/>
      <c r="S204" s="170"/>
    </row>
    <row r="205">
      <c r="A205" s="14"/>
      <c r="B205" s="14"/>
      <c r="C205" s="14"/>
      <c r="D205" s="14"/>
      <c r="E205" s="164" t="s">
        <v>192</v>
      </c>
      <c r="F205" s="165" t="s">
        <v>193</v>
      </c>
      <c r="G205" s="12" t="s">
        <v>191</v>
      </c>
      <c r="H205" s="173">
        <v>19.0</v>
      </c>
      <c r="I205" s="169"/>
      <c r="J205" s="169">
        <v>4.0</v>
      </c>
      <c r="K205" s="239">
        <v>10.0</v>
      </c>
      <c r="L205" s="173"/>
      <c r="M205" s="169"/>
      <c r="N205" s="169"/>
      <c r="O205" s="239"/>
      <c r="P205" s="173"/>
      <c r="Q205" s="169"/>
      <c r="R205" s="169"/>
      <c r="S205" s="170"/>
    </row>
    <row r="206">
      <c r="A206" s="14"/>
      <c r="B206" s="14"/>
      <c r="C206" s="14"/>
      <c r="D206" s="14"/>
      <c r="E206" s="164" t="s">
        <v>268</v>
      </c>
      <c r="F206" s="165" t="s">
        <v>269</v>
      </c>
      <c r="G206" s="12" t="s">
        <v>191</v>
      </c>
      <c r="H206" s="173">
        <v>1.0</v>
      </c>
      <c r="I206" s="169"/>
      <c r="J206" s="169">
        <v>1.0</v>
      </c>
      <c r="K206" s="239">
        <v>1.0</v>
      </c>
      <c r="L206" s="173">
        <v>1.0</v>
      </c>
      <c r="M206" s="169"/>
      <c r="N206" s="169"/>
      <c r="O206" s="239"/>
      <c r="P206" s="173"/>
      <c r="Q206" s="169"/>
      <c r="R206" s="169"/>
      <c r="S206" s="170"/>
    </row>
    <row r="207">
      <c r="A207" s="14"/>
      <c r="B207" s="14"/>
      <c r="C207" s="14"/>
      <c r="D207" s="14"/>
      <c r="E207" s="164" t="s">
        <v>270</v>
      </c>
      <c r="F207" s="165" t="s">
        <v>271</v>
      </c>
      <c r="G207" s="12" t="s">
        <v>191</v>
      </c>
      <c r="H207" s="173"/>
      <c r="I207" s="169" t="s">
        <v>219</v>
      </c>
      <c r="J207" s="169"/>
      <c r="K207" s="239"/>
      <c r="L207" s="173"/>
      <c r="M207" s="169"/>
      <c r="N207" s="169"/>
      <c r="O207" s="239"/>
      <c r="P207" s="173"/>
      <c r="Q207" s="169"/>
      <c r="R207" s="169"/>
      <c r="S207" s="170"/>
    </row>
    <row r="208">
      <c r="A208" s="14"/>
      <c r="B208" s="14"/>
      <c r="C208" s="14"/>
      <c r="D208" s="14"/>
      <c r="E208" s="164" t="s">
        <v>231</v>
      </c>
      <c r="F208" s="165" t="s">
        <v>195</v>
      </c>
      <c r="G208" s="12" t="s">
        <v>191</v>
      </c>
      <c r="H208" s="173">
        <v>1.0</v>
      </c>
      <c r="I208" s="169">
        <v>8.0</v>
      </c>
      <c r="J208" s="169">
        <v>1.0</v>
      </c>
      <c r="K208" s="239">
        <v>7.0</v>
      </c>
      <c r="L208" s="173">
        <v>3.0</v>
      </c>
      <c r="M208" s="169">
        <v>7.0</v>
      </c>
      <c r="N208" s="169">
        <v>9.0</v>
      </c>
      <c r="O208" s="239"/>
      <c r="P208" s="173">
        <v>17.0</v>
      </c>
      <c r="Q208" s="169">
        <v>19.0</v>
      </c>
      <c r="R208" s="169">
        <v>5.0</v>
      </c>
      <c r="S208" s="170"/>
    </row>
    <row r="209">
      <c r="A209" s="14"/>
      <c r="B209" s="14"/>
      <c r="C209" s="14"/>
      <c r="D209" s="14"/>
      <c r="E209" s="164" t="s">
        <v>232</v>
      </c>
      <c r="F209" s="165" t="s">
        <v>201</v>
      </c>
      <c r="G209" s="12" t="s">
        <v>191</v>
      </c>
      <c r="H209" s="173">
        <v>2.0</v>
      </c>
      <c r="I209" s="169">
        <v>2.0</v>
      </c>
      <c r="J209" s="169">
        <v>8.0</v>
      </c>
      <c r="K209" s="239">
        <v>2.0</v>
      </c>
      <c r="L209" s="173">
        <v>8.0</v>
      </c>
      <c r="M209" s="169">
        <v>2.0</v>
      </c>
      <c r="N209" s="169"/>
      <c r="O209" s="239"/>
      <c r="P209" s="173">
        <v>8.0</v>
      </c>
      <c r="Q209" s="169">
        <v>10.0</v>
      </c>
      <c r="R209" s="169">
        <v>2.0</v>
      </c>
      <c r="S209" s="170"/>
    </row>
    <row r="210">
      <c r="A210" s="14"/>
      <c r="B210" s="14"/>
      <c r="C210" s="14"/>
      <c r="D210" s="14"/>
      <c r="E210" s="164" t="s">
        <v>249</v>
      </c>
      <c r="F210" s="165" t="s">
        <v>250</v>
      </c>
      <c r="G210" s="12" t="s">
        <v>191</v>
      </c>
      <c r="H210" s="173">
        <v>2.0</v>
      </c>
      <c r="I210" s="169"/>
      <c r="J210" s="169"/>
      <c r="K210" s="239"/>
      <c r="L210" s="173"/>
      <c r="M210" s="169"/>
      <c r="N210" s="169"/>
      <c r="O210" s="239"/>
      <c r="P210" s="173"/>
      <c r="Q210" s="169"/>
      <c r="R210" s="169"/>
      <c r="S210" s="170"/>
    </row>
    <row r="211">
      <c r="A211" s="14"/>
      <c r="B211" s="14"/>
      <c r="C211" s="14"/>
      <c r="D211" s="14"/>
      <c r="E211" s="164" t="s">
        <v>183</v>
      </c>
      <c r="F211" s="165" t="s">
        <v>184</v>
      </c>
      <c r="G211" s="12" t="s">
        <v>170</v>
      </c>
      <c r="H211" s="173"/>
      <c r="I211" s="169">
        <v>13.0</v>
      </c>
      <c r="J211" s="169" t="s">
        <v>219</v>
      </c>
      <c r="K211" s="239"/>
      <c r="L211" s="173" t="s">
        <v>219</v>
      </c>
      <c r="M211" s="169" t="s">
        <v>219</v>
      </c>
      <c r="N211" s="169">
        <v>14.0</v>
      </c>
      <c r="O211" s="239" t="s">
        <v>219</v>
      </c>
      <c r="P211" s="173"/>
      <c r="Q211" s="169"/>
      <c r="R211" s="169"/>
      <c r="S211" s="170"/>
    </row>
    <row r="212">
      <c r="A212" s="14"/>
      <c r="B212" s="14"/>
      <c r="C212" s="14"/>
      <c r="D212" s="14"/>
      <c r="E212" s="164" t="s">
        <v>254</v>
      </c>
      <c r="F212" s="165" t="s">
        <v>255</v>
      </c>
      <c r="G212" s="12" t="s">
        <v>170</v>
      </c>
      <c r="H212" s="173"/>
      <c r="I212" s="169"/>
      <c r="J212" s="169"/>
      <c r="K212" s="239"/>
      <c r="L212" s="173"/>
      <c r="M212" s="169" t="s">
        <v>219</v>
      </c>
      <c r="N212" s="169"/>
      <c r="O212" s="239"/>
      <c r="P212" s="173"/>
      <c r="Q212" s="169"/>
      <c r="R212" s="169"/>
      <c r="S212" s="170"/>
    </row>
    <row r="213">
      <c r="A213" s="14"/>
      <c r="B213" s="14"/>
      <c r="C213" s="14"/>
      <c r="D213" s="14"/>
      <c r="E213" s="164" t="s">
        <v>172</v>
      </c>
      <c r="F213" s="165" t="s">
        <v>172</v>
      </c>
      <c r="G213" s="12" t="s">
        <v>170</v>
      </c>
      <c r="H213" s="173"/>
      <c r="I213" s="169"/>
      <c r="J213" s="169"/>
      <c r="K213" s="239"/>
      <c r="L213" s="173"/>
      <c r="M213" s="169" t="s">
        <v>219</v>
      </c>
      <c r="N213" s="169"/>
      <c r="O213" s="239">
        <v>80.0</v>
      </c>
      <c r="P213" s="173"/>
      <c r="Q213" s="169"/>
      <c r="R213" s="169"/>
      <c r="S213" s="170"/>
    </row>
    <row r="214">
      <c r="A214" s="14"/>
      <c r="B214" s="14"/>
      <c r="C214" s="14"/>
      <c r="D214" s="14"/>
      <c r="E214" s="164" t="s">
        <v>187</v>
      </c>
      <c r="F214" s="165" t="s">
        <v>188</v>
      </c>
      <c r="G214" s="12" t="s">
        <v>170</v>
      </c>
      <c r="H214" s="173"/>
      <c r="I214" s="169"/>
      <c r="J214" s="169"/>
      <c r="K214" s="239"/>
      <c r="L214" s="173"/>
      <c r="M214" s="169"/>
      <c r="N214" s="169" t="s">
        <v>219</v>
      </c>
      <c r="O214" s="239"/>
      <c r="P214" s="173"/>
      <c r="Q214" s="169"/>
      <c r="R214" s="169"/>
      <c r="S214" s="170"/>
    </row>
    <row r="215">
      <c r="A215" s="14"/>
      <c r="B215" s="14"/>
      <c r="C215" s="14"/>
      <c r="D215" s="14"/>
      <c r="E215" s="164" t="s">
        <v>272</v>
      </c>
      <c r="F215" s="165" t="s">
        <v>273</v>
      </c>
      <c r="G215" s="12" t="s">
        <v>191</v>
      </c>
      <c r="H215" s="173"/>
      <c r="I215" s="169"/>
      <c r="J215" s="169"/>
      <c r="K215" s="239"/>
      <c r="L215" s="173">
        <v>1.0</v>
      </c>
      <c r="M215" s="169"/>
      <c r="N215" s="169">
        <v>1.0</v>
      </c>
      <c r="O215" s="239"/>
      <c r="P215" s="173"/>
      <c r="Q215" s="169"/>
      <c r="R215" s="169"/>
      <c r="S215" s="170"/>
    </row>
    <row r="216">
      <c r="A216" s="14"/>
      <c r="B216" s="14"/>
      <c r="C216" s="14"/>
      <c r="D216" s="14"/>
      <c r="E216" s="164" t="s">
        <v>196</v>
      </c>
      <c r="F216" s="165" t="s">
        <v>197</v>
      </c>
      <c r="G216" s="12" t="s">
        <v>191</v>
      </c>
      <c r="H216" s="173"/>
      <c r="I216" s="169"/>
      <c r="J216" s="169"/>
      <c r="K216" s="239"/>
      <c r="L216" s="173"/>
      <c r="M216" s="169"/>
      <c r="N216" s="169"/>
      <c r="O216" s="239"/>
      <c r="P216" s="173"/>
      <c r="Q216" s="169"/>
      <c r="R216" s="169"/>
      <c r="S216" s="170"/>
    </row>
    <row r="217">
      <c r="A217" s="14"/>
      <c r="B217" s="14"/>
      <c r="C217" s="14"/>
      <c r="D217" s="14"/>
      <c r="E217" s="164" t="s">
        <v>274</v>
      </c>
      <c r="F217" s="269" t="s">
        <v>275</v>
      </c>
      <c r="G217" s="12" t="s">
        <v>191</v>
      </c>
      <c r="H217" s="173"/>
      <c r="I217" s="169"/>
      <c r="J217" s="169"/>
      <c r="K217" s="239"/>
      <c r="L217" s="173">
        <v>1.0</v>
      </c>
      <c r="M217" s="169"/>
      <c r="N217" s="169"/>
      <c r="O217" s="239"/>
      <c r="P217" s="173"/>
      <c r="Q217" s="169"/>
      <c r="R217" s="169"/>
      <c r="S217" s="170"/>
    </row>
    <row r="218">
      <c r="A218" s="14"/>
      <c r="B218" s="14"/>
      <c r="C218" s="14"/>
      <c r="D218" s="14"/>
      <c r="E218" s="164" t="s">
        <v>216</v>
      </c>
      <c r="F218" s="165" t="s">
        <v>217</v>
      </c>
      <c r="G218" s="12" t="s">
        <v>191</v>
      </c>
      <c r="H218" s="173"/>
      <c r="I218" s="169"/>
      <c r="J218" s="169"/>
      <c r="K218" s="239"/>
      <c r="L218" s="173"/>
      <c r="M218" s="169">
        <v>1.0</v>
      </c>
      <c r="N218" s="169"/>
      <c r="O218" s="239"/>
      <c r="P218" s="173"/>
      <c r="Q218" s="169"/>
      <c r="R218" s="169"/>
      <c r="S218" s="170"/>
    </row>
    <row r="219">
      <c r="A219" s="14"/>
      <c r="B219" s="14"/>
      <c r="C219" s="14"/>
      <c r="D219" s="14"/>
      <c r="E219" s="164" t="s">
        <v>214</v>
      </c>
      <c r="F219" s="165" t="s">
        <v>215</v>
      </c>
      <c r="G219" s="12" t="s">
        <v>191</v>
      </c>
      <c r="H219" s="173"/>
      <c r="I219" s="169"/>
      <c r="J219" s="169"/>
      <c r="K219" s="239"/>
      <c r="L219" s="173"/>
      <c r="M219" s="169"/>
      <c r="N219" s="169">
        <v>4.0</v>
      </c>
      <c r="O219" s="239"/>
      <c r="P219" s="173"/>
      <c r="Q219" s="169"/>
      <c r="R219" s="169">
        <v>1.0</v>
      </c>
      <c r="S219" s="170"/>
    </row>
    <row r="220">
      <c r="A220" s="14"/>
      <c r="B220" s="14"/>
      <c r="C220" s="14"/>
      <c r="D220" s="14"/>
      <c r="E220" s="246" t="s">
        <v>177</v>
      </c>
      <c r="F220" s="247" t="s">
        <v>178</v>
      </c>
      <c r="G220" s="12" t="s">
        <v>170</v>
      </c>
      <c r="H220" s="173"/>
      <c r="I220" s="169"/>
      <c r="J220" s="169"/>
      <c r="K220" s="239"/>
      <c r="L220" s="173"/>
      <c r="M220" s="169"/>
      <c r="N220" s="169" t="s">
        <v>219</v>
      </c>
      <c r="O220" s="239" t="s">
        <v>219</v>
      </c>
      <c r="P220" s="173"/>
      <c r="Q220" s="169"/>
      <c r="R220" s="169"/>
      <c r="S220" s="170"/>
    </row>
    <row r="221">
      <c r="A221" s="217"/>
      <c r="B221" s="217"/>
      <c r="C221" s="217"/>
      <c r="D221" s="217"/>
      <c r="E221" s="218"/>
      <c r="F221" s="219"/>
      <c r="G221" s="189" t="s">
        <v>158</v>
      </c>
      <c r="H221" s="190"/>
      <c r="I221" s="191"/>
      <c r="J221" s="191"/>
      <c r="K221" s="192"/>
      <c r="L221" s="190"/>
      <c r="M221" s="191"/>
      <c r="N221" s="191"/>
      <c r="O221" s="192"/>
      <c r="P221" s="190"/>
      <c r="Q221" s="191"/>
      <c r="R221" s="191"/>
      <c r="S221" s="192"/>
    </row>
    <row r="222">
      <c r="A222" s="186"/>
      <c r="B222" s="186"/>
      <c r="C222" s="186"/>
      <c r="D222" s="186"/>
      <c r="E222" s="187"/>
      <c r="F222" s="188"/>
      <c r="G222" s="193" t="s">
        <v>159</v>
      </c>
      <c r="H222" s="270" t="s">
        <v>258</v>
      </c>
      <c r="S222" s="142"/>
    </row>
    <row r="223">
      <c r="A223" s="199"/>
      <c r="B223" s="199"/>
      <c r="C223" s="199"/>
      <c r="D223" s="199"/>
      <c r="E223" s="200"/>
      <c r="F223" s="201"/>
      <c r="G223" s="202" t="s">
        <v>160</v>
      </c>
      <c r="H223" s="271"/>
      <c r="S223" s="142"/>
    </row>
    <row r="224">
      <c r="A224" s="163">
        <v>10.0</v>
      </c>
      <c r="B224" s="4" t="s">
        <v>81</v>
      </c>
      <c r="C224" s="4" t="s">
        <v>96</v>
      </c>
      <c r="D224" s="36">
        <v>44698.0</v>
      </c>
      <c r="E224" s="272" t="s">
        <v>168</v>
      </c>
      <c r="F224" s="273" t="s">
        <v>169</v>
      </c>
      <c r="G224" s="12" t="s">
        <v>170</v>
      </c>
      <c r="H224" s="274"/>
      <c r="I224" s="275"/>
      <c r="J224" s="275"/>
      <c r="K224" s="276"/>
      <c r="L224" s="277" t="s">
        <v>219</v>
      </c>
      <c r="M224" s="275"/>
      <c r="N224" s="275"/>
      <c r="O224" s="278" t="s">
        <v>219</v>
      </c>
      <c r="P224" s="274"/>
      <c r="Q224" s="275"/>
      <c r="R224" s="275"/>
      <c r="S224" s="276"/>
    </row>
    <row r="225">
      <c r="A225" s="14"/>
      <c r="B225" s="14"/>
      <c r="C225" s="14"/>
      <c r="D225" s="14"/>
      <c r="E225" s="262" t="s">
        <v>65</v>
      </c>
      <c r="F225" s="279" t="s">
        <v>220</v>
      </c>
      <c r="G225" s="12" t="s">
        <v>170</v>
      </c>
      <c r="H225" s="280"/>
      <c r="I225" s="281"/>
      <c r="J225" s="282">
        <v>10.0</v>
      </c>
      <c r="K225" s="177"/>
      <c r="L225" s="283"/>
      <c r="M225" s="281"/>
      <c r="N225" s="282">
        <v>25.0</v>
      </c>
      <c r="O225" s="284" t="s">
        <v>219</v>
      </c>
      <c r="P225" s="280"/>
      <c r="Q225" s="281"/>
      <c r="R225" s="281"/>
      <c r="S225" s="177"/>
    </row>
    <row r="226">
      <c r="A226" s="14"/>
      <c r="B226" s="14"/>
      <c r="C226" s="14"/>
      <c r="D226" s="14"/>
      <c r="E226" s="262" t="s">
        <v>245</v>
      </c>
      <c r="F226" s="279" t="s">
        <v>246</v>
      </c>
      <c r="G226" s="12" t="s">
        <v>170</v>
      </c>
      <c r="H226" s="280"/>
      <c r="I226" s="281"/>
      <c r="J226" s="282">
        <v>100.0</v>
      </c>
      <c r="K226" s="285">
        <v>95.0</v>
      </c>
      <c r="L226" s="283"/>
      <c r="M226" s="281"/>
      <c r="N226" s="281"/>
      <c r="O226" s="286"/>
      <c r="P226" s="280"/>
      <c r="Q226" s="281"/>
      <c r="R226" s="281"/>
      <c r="S226" s="177"/>
    </row>
    <row r="227">
      <c r="A227" s="14"/>
      <c r="B227" s="14"/>
      <c r="C227" s="14"/>
      <c r="D227" s="14"/>
      <c r="E227" s="164" t="s">
        <v>257</v>
      </c>
      <c r="F227" s="165" t="s">
        <v>174</v>
      </c>
      <c r="G227" s="12" t="s">
        <v>170</v>
      </c>
      <c r="H227" s="287" t="s">
        <v>219</v>
      </c>
      <c r="I227" s="282">
        <v>25.0</v>
      </c>
      <c r="J227" s="281"/>
      <c r="K227" s="285" t="s">
        <v>219</v>
      </c>
      <c r="L227" s="288" t="s">
        <v>219</v>
      </c>
      <c r="M227" s="281"/>
      <c r="N227" s="281"/>
      <c r="O227" s="286"/>
      <c r="P227" s="287">
        <v>20.0</v>
      </c>
      <c r="Q227" s="282">
        <v>40.0</v>
      </c>
      <c r="R227" s="282">
        <v>15.0</v>
      </c>
      <c r="S227" s="285">
        <v>10.0</v>
      </c>
    </row>
    <row r="228">
      <c r="A228" s="14"/>
      <c r="B228" s="14"/>
      <c r="C228" s="14"/>
      <c r="D228" s="14"/>
      <c r="E228" s="164" t="s">
        <v>225</v>
      </c>
      <c r="F228" s="165" t="s">
        <v>84</v>
      </c>
      <c r="G228" s="12" t="s">
        <v>170</v>
      </c>
      <c r="H228" s="287" t="s">
        <v>219</v>
      </c>
      <c r="I228" s="281"/>
      <c r="J228" s="281"/>
      <c r="K228" s="177"/>
      <c r="L228" s="283"/>
      <c r="M228" s="282">
        <v>15.0</v>
      </c>
      <c r="N228" s="281"/>
      <c r="O228" s="286"/>
      <c r="P228" s="280"/>
      <c r="Q228" s="281"/>
      <c r="R228" s="281"/>
      <c r="S228" s="177"/>
    </row>
    <row r="229">
      <c r="A229" s="14"/>
      <c r="B229" s="14"/>
      <c r="C229" s="14"/>
      <c r="D229" s="14"/>
      <c r="E229" s="260" t="s">
        <v>221</v>
      </c>
      <c r="F229" s="261" t="s">
        <v>222</v>
      </c>
      <c r="G229" s="12" t="s">
        <v>170</v>
      </c>
      <c r="H229" s="287" t="s">
        <v>219</v>
      </c>
      <c r="I229" s="281"/>
      <c r="J229" s="281"/>
      <c r="K229" s="285" t="s">
        <v>219</v>
      </c>
      <c r="L229" s="283"/>
      <c r="M229" s="281"/>
      <c r="N229" s="281"/>
      <c r="O229" s="286"/>
      <c r="P229" s="280"/>
      <c r="Q229" s="281"/>
      <c r="R229" s="281"/>
      <c r="S229" s="177"/>
    </row>
    <row r="230">
      <c r="A230" s="14"/>
      <c r="B230" s="14"/>
      <c r="C230" s="14"/>
      <c r="D230" s="14"/>
      <c r="E230" s="262" t="s">
        <v>223</v>
      </c>
      <c r="F230" s="263" t="s">
        <v>224</v>
      </c>
      <c r="G230" s="12" t="s">
        <v>170</v>
      </c>
      <c r="H230" s="287">
        <v>20.0</v>
      </c>
      <c r="I230" s="282">
        <v>20.0</v>
      </c>
      <c r="J230" s="281"/>
      <c r="K230" s="285">
        <v>10.0</v>
      </c>
      <c r="L230" s="283"/>
      <c r="M230" s="281"/>
      <c r="N230" s="281"/>
      <c r="O230" s="286"/>
      <c r="P230" s="280"/>
      <c r="Q230" s="281"/>
      <c r="R230" s="281"/>
      <c r="S230" s="177"/>
    </row>
    <row r="231">
      <c r="A231" s="174"/>
      <c r="B231" s="14"/>
      <c r="C231" s="14"/>
      <c r="D231" s="14"/>
      <c r="E231" s="164" t="s">
        <v>254</v>
      </c>
      <c r="F231" s="165" t="s">
        <v>255</v>
      </c>
      <c r="G231" s="12" t="s">
        <v>170</v>
      </c>
      <c r="H231" s="280"/>
      <c r="I231" s="281"/>
      <c r="J231" s="281"/>
      <c r="K231" s="177"/>
      <c r="L231" s="283"/>
      <c r="M231" s="281"/>
      <c r="N231" s="281"/>
      <c r="O231" s="286"/>
      <c r="P231" s="287" t="s">
        <v>219</v>
      </c>
      <c r="Q231" s="281"/>
      <c r="R231" s="281"/>
      <c r="S231" s="285" t="s">
        <v>219</v>
      </c>
    </row>
    <row r="232">
      <c r="A232" s="14"/>
      <c r="B232" s="14"/>
      <c r="C232" s="14"/>
      <c r="D232" s="14"/>
      <c r="E232" s="164" t="s">
        <v>177</v>
      </c>
      <c r="F232" s="165" t="s">
        <v>178</v>
      </c>
      <c r="G232" s="12" t="s">
        <v>170</v>
      </c>
      <c r="H232" s="280"/>
      <c r="I232" s="282" t="s">
        <v>219</v>
      </c>
      <c r="J232" s="281"/>
      <c r="K232" s="285" t="s">
        <v>219</v>
      </c>
      <c r="L232" s="283"/>
      <c r="M232" s="281"/>
      <c r="N232" s="281"/>
      <c r="O232" s="286"/>
      <c r="P232" s="280"/>
      <c r="Q232" s="281"/>
      <c r="R232" s="281"/>
      <c r="S232" s="177"/>
    </row>
    <row r="233">
      <c r="A233" s="14"/>
      <c r="B233" s="14"/>
      <c r="C233" s="14"/>
      <c r="D233" s="14"/>
      <c r="E233" s="164" t="s">
        <v>179</v>
      </c>
      <c r="F233" s="165" t="s">
        <v>180</v>
      </c>
      <c r="G233" s="12" t="s">
        <v>170</v>
      </c>
      <c r="H233" s="287" t="s">
        <v>219</v>
      </c>
      <c r="I233" s="281"/>
      <c r="J233" s="281"/>
      <c r="K233" s="177"/>
      <c r="L233" s="283"/>
      <c r="M233" s="282" t="s">
        <v>219</v>
      </c>
      <c r="N233" s="282" t="s">
        <v>219</v>
      </c>
      <c r="O233" s="284">
        <v>10.0</v>
      </c>
      <c r="P233" s="287" t="s">
        <v>219</v>
      </c>
      <c r="Q233" s="281"/>
      <c r="R233" s="281"/>
      <c r="S233" s="177"/>
    </row>
    <row r="234">
      <c r="A234" s="14"/>
      <c r="B234" s="14"/>
      <c r="C234" s="14"/>
      <c r="D234" s="14"/>
      <c r="E234" s="289" t="s">
        <v>181</v>
      </c>
      <c r="F234" s="261" t="s">
        <v>182</v>
      </c>
      <c r="G234" s="12" t="s">
        <v>170</v>
      </c>
      <c r="H234" s="280"/>
      <c r="I234" s="282" t="s">
        <v>219</v>
      </c>
      <c r="J234" s="281"/>
      <c r="K234" s="177"/>
      <c r="L234" s="283"/>
      <c r="M234" s="281"/>
      <c r="N234" s="282" t="s">
        <v>219</v>
      </c>
      <c r="O234" s="284" t="s">
        <v>219</v>
      </c>
      <c r="P234" s="287">
        <v>10.0</v>
      </c>
      <c r="Q234" s="282" t="s">
        <v>219</v>
      </c>
      <c r="R234" s="282" t="s">
        <v>219</v>
      </c>
      <c r="S234" s="285" t="s">
        <v>219</v>
      </c>
    </row>
    <row r="235">
      <c r="A235" s="14"/>
      <c r="B235" s="14"/>
      <c r="C235" s="14"/>
      <c r="D235" s="14"/>
      <c r="E235" s="264" t="s">
        <v>183</v>
      </c>
      <c r="F235" s="263" t="s">
        <v>184</v>
      </c>
      <c r="G235" s="12" t="s">
        <v>170</v>
      </c>
      <c r="H235" s="280"/>
      <c r="I235" s="281"/>
      <c r="J235" s="281"/>
      <c r="K235" s="177"/>
      <c r="L235" s="288">
        <v>40.0</v>
      </c>
      <c r="M235" s="281"/>
      <c r="N235" s="281"/>
      <c r="O235" s="284">
        <v>15.0</v>
      </c>
      <c r="P235" s="287">
        <v>35.0</v>
      </c>
      <c r="Q235" s="282">
        <v>10.0</v>
      </c>
      <c r="R235" s="282">
        <v>40.0</v>
      </c>
      <c r="S235" s="285">
        <v>30.0</v>
      </c>
    </row>
    <row r="236">
      <c r="A236" s="14"/>
      <c r="B236" s="14"/>
      <c r="C236" s="14"/>
      <c r="D236" s="14"/>
      <c r="E236" s="264" t="s">
        <v>202</v>
      </c>
      <c r="F236" s="263" t="s">
        <v>203</v>
      </c>
      <c r="G236" s="12" t="s">
        <v>170</v>
      </c>
      <c r="H236" s="287">
        <v>15.0</v>
      </c>
      <c r="I236" s="281"/>
      <c r="J236" s="282">
        <v>15.0</v>
      </c>
      <c r="K236" s="285" t="s">
        <v>219</v>
      </c>
      <c r="L236" s="288">
        <v>20.0</v>
      </c>
      <c r="M236" s="282" t="s">
        <v>219</v>
      </c>
      <c r="N236" s="281"/>
      <c r="O236" s="286"/>
      <c r="P236" s="287">
        <v>10.0</v>
      </c>
      <c r="Q236" s="282" t="s">
        <v>219</v>
      </c>
      <c r="R236" s="282" t="s">
        <v>219</v>
      </c>
      <c r="S236" s="285">
        <v>10.0</v>
      </c>
    </row>
    <row r="237">
      <c r="A237" s="14"/>
      <c r="B237" s="14"/>
      <c r="C237" s="14"/>
      <c r="D237" s="14"/>
      <c r="E237" s="264" t="s">
        <v>206</v>
      </c>
      <c r="F237" s="263" t="s">
        <v>207</v>
      </c>
      <c r="G237" s="12" t="s">
        <v>170</v>
      </c>
      <c r="H237" s="280"/>
      <c r="I237" s="281"/>
      <c r="J237" s="281"/>
      <c r="K237" s="177"/>
      <c r="L237" s="283"/>
      <c r="M237" s="281"/>
      <c r="N237" s="281"/>
      <c r="O237" s="286"/>
      <c r="P237" s="280"/>
      <c r="Q237" s="281"/>
      <c r="R237" s="281"/>
      <c r="S237" s="285" t="s">
        <v>219</v>
      </c>
    </row>
    <row r="238">
      <c r="A238" s="14"/>
      <c r="B238" s="14"/>
      <c r="C238" s="14"/>
      <c r="D238" s="14"/>
      <c r="E238" s="262" t="s">
        <v>276</v>
      </c>
      <c r="F238" s="290" t="s">
        <v>209</v>
      </c>
      <c r="G238" s="12" t="s">
        <v>170</v>
      </c>
      <c r="H238" s="280"/>
      <c r="I238" s="281"/>
      <c r="J238" s="281"/>
      <c r="K238" s="177"/>
      <c r="L238" s="283"/>
      <c r="M238" s="281"/>
      <c r="N238" s="282" t="s">
        <v>219</v>
      </c>
      <c r="O238" s="284">
        <v>10.0</v>
      </c>
      <c r="P238" s="280"/>
      <c r="Q238" s="281"/>
      <c r="R238" s="281"/>
      <c r="S238" s="285"/>
    </row>
    <row r="239">
      <c r="A239" s="14"/>
      <c r="B239" s="14"/>
      <c r="C239" s="14"/>
      <c r="D239" s="14"/>
      <c r="E239" s="164" t="s">
        <v>187</v>
      </c>
      <c r="F239" s="165" t="s">
        <v>188</v>
      </c>
      <c r="G239" s="12" t="s">
        <v>170</v>
      </c>
      <c r="H239" s="280"/>
      <c r="I239" s="281"/>
      <c r="J239" s="281"/>
      <c r="K239" s="177"/>
      <c r="L239" s="283"/>
      <c r="M239" s="282" t="s">
        <v>219</v>
      </c>
      <c r="N239" s="282" t="s">
        <v>219</v>
      </c>
      <c r="O239" s="286"/>
      <c r="P239" s="287">
        <v>10.0</v>
      </c>
      <c r="Q239" s="282" t="s">
        <v>219</v>
      </c>
      <c r="R239" s="282" t="s">
        <v>219</v>
      </c>
      <c r="S239" s="285" t="s">
        <v>219</v>
      </c>
    </row>
    <row r="240">
      <c r="A240" s="14"/>
      <c r="B240" s="14"/>
      <c r="C240" s="14"/>
      <c r="D240" s="14"/>
      <c r="E240" s="164" t="s">
        <v>277</v>
      </c>
      <c r="F240" s="165" t="s">
        <v>278</v>
      </c>
      <c r="G240" s="12" t="s">
        <v>170</v>
      </c>
      <c r="H240" s="280"/>
      <c r="I240" s="281"/>
      <c r="J240" s="281"/>
      <c r="K240" s="177"/>
      <c r="L240" s="283"/>
      <c r="M240" s="281"/>
      <c r="N240" s="282" t="s">
        <v>219</v>
      </c>
      <c r="O240" s="286"/>
      <c r="P240" s="280"/>
      <c r="Q240" s="281"/>
      <c r="R240" s="281"/>
      <c r="S240" s="177"/>
    </row>
    <row r="241">
      <c r="A241" s="14"/>
      <c r="B241" s="14"/>
      <c r="C241" s="14"/>
      <c r="D241" s="14"/>
      <c r="E241" s="164" t="s">
        <v>172</v>
      </c>
      <c r="F241" s="165" t="s">
        <v>172</v>
      </c>
      <c r="G241" s="12" t="s">
        <v>170</v>
      </c>
      <c r="H241" s="280"/>
      <c r="I241" s="281"/>
      <c r="J241" s="282" t="s">
        <v>219</v>
      </c>
      <c r="K241" s="177"/>
      <c r="L241" s="283"/>
      <c r="M241" s="281"/>
      <c r="N241" s="281"/>
      <c r="O241" s="286"/>
      <c r="P241" s="280"/>
      <c r="Q241" s="281"/>
      <c r="R241" s="281"/>
      <c r="S241" s="177"/>
    </row>
    <row r="242">
      <c r="A242" s="14"/>
      <c r="B242" s="14"/>
      <c r="C242" s="14"/>
      <c r="D242" s="14"/>
      <c r="E242" s="264" t="s">
        <v>279</v>
      </c>
      <c r="F242" s="263"/>
      <c r="G242" s="12" t="s">
        <v>170</v>
      </c>
      <c r="H242" s="280"/>
      <c r="I242" s="281"/>
      <c r="J242" s="282">
        <v>40.0</v>
      </c>
      <c r="K242" s="285">
        <v>30.0</v>
      </c>
      <c r="L242" s="283"/>
      <c r="M242" s="281"/>
      <c r="N242" s="281"/>
      <c r="O242" s="286"/>
      <c r="P242" s="287" t="s">
        <v>219</v>
      </c>
      <c r="Q242" s="282" t="s">
        <v>219</v>
      </c>
      <c r="R242" s="281"/>
      <c r="S242" s="177"/>
    </row>
    <row r="243">
      <c r="A243" s="14"/>
      <c r="B243" s="14"/>
      <c r="C243" s="14"/>
      <c r="D243" s="14"/>
      <c r="E243" s="164" t="s">
        <v>260</v>
      </c>
      <c r="F243" s="268" t="s">
        <v>261</v>
      </c>
      <c r="G243" s="12" t="s">
        <v>170</v>
      </c>
      <c r="H243" s="280"/>
      <c r="I243" s="281"/>
      <c r="J243" s="281"/>
      <c r="K243" s="177"/>
      <c r="L243" s="283"/>
      <c r="M243" s="281"/>
      <c r="N243" s="281"/>
      <c r="O243" s="286"/>
      <c r="P243" s="287" t="s">
        <v>219</v>
      </c>
      <c r="Q243" s="282" t="s">
        <v>219</v>
      </c>
      <c r="R243" s="282" t="s">
        <v>219</v>
      </c>
      <c r="S243" s="177"/>
    </row>
    <row r="244">
      <c r="A244" s="14"/>
      <c r="B244" s="14"/>
      <c r="C244" s="14"/>
      <c r="D244" s="14"/>
      <c r="E244" s="164" t="s">
        <v>229</v>
      </c>
      <c r="F244" s="268" t="s">
        <v>230</v>
      </c>
      <c r="G244" s="12" t="s">
        <v>191</v>
      </c>
      <c r="H244" s="280"/>
      <c r="I244" s="281"/>
      <c r="J244" s="282">
        <v>4.0</v>
      </c>
      <c r="K244" s="177"/>
      <c r="L244" s="283"/>
      <c r="M244" s="281"/>
      <c r="N244" s="281"/>
      <c r="O244" s="286"/>
      <c r="P244" s="280"/>
      <c r="Q244" s="282">
        <v>1.0</v>
      </c>
      <c r="R244" s="282">
        <v>2.0</v>
      </c>
      <c r="S244" s="177"/>
    </row>
    <row r="245">
      <c r="A245" s="14"/>
      <c r="B245" s="14"/>
      <c r="C245" s="14"/>
      <c r="D245" s="14"/>
      <c r="E245" s="164" t="s">
        <v>231</v>
      </c>
      <c r="F245" s="268" t="s">
        <v>195</v>
      </c>
      <c r="G245" s="12" t="s">
        <v>191</v>
      </c>
      <c r="H245" s="287">
        <v>5.0</v>
      </c>
      <c r="I245" s="282">
        <v>1.0</v>
      </c>
      <c r="J245" s="281"/>
      <c r="K245" s="285">
        <v>7.0</v>
      </c>
      <c r="L245" s="288">
        <v>13.0</v>
      </c>
      <c r="M245" s="282">
        <v>6.0</v>
      </c>
      <c r="N245" s="282">
        <v>20.0</v>
      </c>
      <c r="O245" s="284">
        <v>15.0</v>
      </c>
      <c r="P245" s="287">
        <v>16.0</v>
      </c>
      <c r="Q245" s="282">
        <v>4.0</v>
      </c>
      <c r="R245" s="282">
        <v>2.0</v>
      </c>
      <c r="S245" s="285">
        <v>5.0</v>
      </c>
    </row>
    <row r="246">
      <c r="A246" s="14"/>
      <c r="B246" s="14"/>
      <c r="C246" s="14"/>
      <c r="D246" s="14"/>
      <c r="E246" s="164" t="s">
        <v>232</v>
      </c>
      <c r="F246" s="268" t="s">
        <v>201</v>
      </c>
      <c r="G246" s="12" t="s">
        <v>191</v>
      </c>
      <c r="H246" s="287">
        <v>1.0</v>
      </c>
      <c r="I246" s="282">
        <v>3.0</v>
      </c>
      <c r="J246" s="281"/>
      <c r="K246" s="177"/>
      <c r="L246" s="288">
        <v>2.0</v>
      </c>
      <c r="M246" s="282">
        <v>1.0</v>
      </c>
      <c r="N246" s="282">
        <v>3.0</v>
      </c>
      <c r="O246" s="286"/>
      <c r="P246" s="287">
        <v>1.0</v>
      </c>
      <c r="Q246" s="282">
        <v>2.0</v>
      </c>
      <c r="R246" s="281"/>
      <c r="S246" s="177"/>
    </row>
    <row r="247">
      <c r="A247" s="14"/>
      <c r="B247" s="14"/>
      <c r="C247" s="14"/>
      <c r="D247" s="14"/>
      <c r="E247" s="164" t="s">
        <v>280</v>
      </c>
      <c r="F247" s="268" t="s">
        <v>281</v>
      </c>
      <c r="G247" s="12" t="s">
        <v>191</v>
      </c>
      <c r="H247" s="280"/>
      <c r="I247" s="282">
        <v>1.0</v>
      </c>
      <c r="J247" s="281"/>
      <c r="K247" s="177"/>
      <c r="L247" s="283"/>
      <c r="M247" s="281"/>
      <c r="N247" s="281"/>
      <c r="O247" s="286"/>
      <c r="P247" s="280"/>
      <c r="Q247" s="281"/>
      <c r="R247" s="281"/>
      <c r="S247" s="177"/>
    </row>
    <row r="248">
      <c r="A248" s="14"/>
      <c r="B248" s="14"/>
      <c r="C248" s="14"/>
      <c r="D248" s="14"/>
      <c r="E248" s="164" t="s">
        <v>192</v>
      </c>
      <c r="F248" s="268" t="s">
        <v>193</v>
      </c>
      <c r="G248" s="12" t="s">
        <v>191</v>
      </c>
      <c r="H248" s="280"/>
      <c r="I248" s="281"/>
      <c r="J248" s="281"/>
      <c r="K248" s="177"/>
      <c r="L248" s="283"/>
      <c r="M248" s="281"/>
      <c r="N248" s="281"/>
      <c r="O248" s="286"/>
      <c r="P248" s="280"/>
      <c r="Q248" s="282">
        <v>1.0</v>
      </c>
      <c r="R248" s="281"/>
      <c r="S248" s="177"/>
    </row>
    <row r="249">
      <c r="A249" s="14"/>
      <c r="B249" s="14"/>
      <c r="C249" s="14"/>
      <c r="D249" s="14"/>
      <c r="E249" s="164" t="s">
        <v>196</v>
      </c>
      <c r="F249" s="268" t="s">
        <v>197</v>
      </c>
      <c r="G249" s="12" t="s">
        <v>191</v>
      </c>
      <c r="H249" s="280"/>
      <c r="I249" s="281"/>
      <c r="J249" s="282">
        <v>11.0</v>
      </c>
      <c r="K249" s="177"/>
      <c r="L249" s="288">
        <v>10.0</v>
      </c>
      <c r="M249" s="282">
        <v>9.0</v>
      </c>
      <c r="N249" s="281"/>
      <c r="O249" s="284">
        <v>11.0</v>
      </c>
      <c r="P249" s="287">
        <v>10.0</v>
      </c>
      <c r="Q249" s="282">
        <v>12.0</v>
      </c>
      <c r="R249" s="282">
        <v>2.0</v>
      </c>
      <c r="S249" s="285">
        <v>7.0</v>
      </c>
    </row>
    <row r="250">
      <c r="A250" s="14"/>
      <c r="B250" s="14"/>
      <c r="C250" s="14"/>
      <c r="D250" s="14"/>
      <c r="E250" s="164" t="s">
        <v>272</v>
      </c>
      <c r="F250" s="268" t="s">
        <v>273</v>
      </c>
      <c r="G250" s="12" t="s">
        <v>191</v>
      </c>
      <c r="H250" s="280"/>
      <c r="I250" s="281"/>
      <c r="J250" s="281"/>
      <c r="K250" s="177"/>
      <c r="L250" s="283"/>
      <c r="M250" s="281"/>
      <c r="N250" s="281"/>
      <c r="O250" s="286"/>
      <c r="P250" s="280"/>
      <c r="Q250" s="281"/>
      <c r="R250" s="282">
        <v>1.0</v>
      </c>
      <c r="S250" s="285">
        <v>2.0</v>
      </c>
    </row>
    <row r="251">
      <c r="A251" s="14"/>
      <c r="B251" s="14"/>
      <c r="C251" s="14"/>
      <c r="D251" s="14"/>
      <c r="E251" s="164" t="s">
        <v>212</v>
      </c>
      <c r="F251" s="268" t="s">
        <v>282</v>
      </c>
      <c r="G251" s="12" t="s">
        <v>191</v>
      </c>
      <c r="H251" s="280"/>
      <c r="I251" s="281"/>
      <c r="J251" s="281"/>
      <c r="K251" s="177"/>
      <c r="L251" s="283"/>
      <c r="M251" s="281"/>
      <c r="N251" s="281"/>
      <c r="O251" s="286"/>
      <c r="P251" s="287">
        <v>1.0</v>
      </c>
      <c r="Q251" s="281"/>
      <c r="R251" s="281"/>
      <c r="S251" s="177"/>
    </row>
    <row r="252">
      <c r="A252" s="14"/>
      <c r="B252" s="14"/>
      <c r="C252" s="14"/>
      <c r="D252" s="14"/>
      <c r="E252" s="164" t="s">
        <v>249</v>
      </c>
      <c r="F252" s="268" t="s">
        <v>250</v>
      </c>
      <c r="G252" s="12" t="s">
        <v>191</v>
      </c>
      <c r="H252" s="287">
        <v>1.0</v>
      </c>
      <c r="I252" s="281"/>
      <c r="J252" s="281"/>
      <c r="K252" s="177"/>
      <c r="L252" s="283"/>
      <c r="M252" s="281"/>
      <c r="N252" s="281"/>
      <c r="O252" s="286"/>
      <c r="P252" s="280"/>
      <c r="Q252" s="281"/>
      <c r="R252" s="281"/>
      <c r="S252" s="177"/>
    </row>
    <row r="253">
      <c r="A253" s="14"/>
      <c r="B253" s="14"/>
      <c r="C253" s="14"/>
      <c r="D253" s="14"/>
      <c r="E253" s="164" t="s">
        <v>214</v>
      </c>
      <c r="F253" s="268" t="s">
        <v>215</v>
      </c>
      <c r="G253" s="12" t="s">
        <v>191</v>
      </c>
      <c r="H253" s="280"/>
      <c r="I253" s="281"/>
      <c r="J253" s="281"/>
      <c r="K253" s="177"/>
      <c r="L253" s="283"/>
      <c r="M253" s="282">
        <v>4.0</v>
      </c>
      <c r="N253" s="281"/>
      <c r="O253" s="284">
        <v>1.0</v>
      </c>
      <c r="P253" s="280"/>
      <c r="Q253" s="281"/>
      <c r="R253" s="281"/>
      <c r="S253" s="177"/>
    </row>
    <row r="254">
      <c r="A254" s="14"/>
      <c r="B254" s="14"/>
      <c r="C254" s="14"/>
      <c r="D254" s="14"/>
      <c r="E254" s="164" t="s">
        <v>216</v>
      </c>
      <c r="F254" s="268" t="s">
        <v>217</v>
      </c>
      <c r="G254" s="12" t="s">
        <v>191</v>
      </c>
      <c r="H254" s="287">
        <v>3.0</v>
      </c>
      <c r="I254" s="281"/>
      <c r="J254" s="282">
        <v>1.0</v>
      </c>
      <c r="K254" s="177"/>
      <c r="L254" s="283"/>
      <c r="M254" s="282">
        <v>2.0</v>
      </c>
      <c r="N254" s="281"/>
      <c r="O254" s="284">
        <v>1.0</v>
      </c>
      <c r="P254" s="287">
        <v>1.0</v>
      </c>
      <c r="Q254" s="281"/>
      <c r="R254" s="281"/>
      <c r="S254" s="177"/>
    </row>
    <row r="255">
      <c r="A255" s="14"/>
      <c r="B255" s="14"/>
      <c r="C255" s="14"/>
      <c r="D255" s="14"/>
      <c r="E255" s="164" t="s">
        <v>262</v>
      </c>
      <c r="F255" s="268" t="s">
        <v>263</v>
      </c>
      <c r="G255" s="12" t="s">
        <v>191</v>
      </c>
      <c r="H255" s="280"/>
      <c r="I255" s="281"/>
      <c r="J255" s="281"/>
      <c r="K255" s="177"/>
      <c r="L255" s="283"/>
      <c r="M255" s="281"/>
      <c r="N255" s="282">
        <v>1.0</v>
      </c>
      <c r="O255" s="286"/>
      <c r="P255" s="280"/>
      <c r="Q255" s="281"/>
      <c r="R255" s="281"/>
      <c r="S255" s="177"/>
    </row>
    <row r="256">
      <c r="A256" s="14"/>
      <c r="B256" s="14"/>
      <c r="C256" s="14"/>
      <c r="D256" s="14"/>
      <c r="E256" s="164" t="s">
        <v>283</v>
      </c>
      <c r="F256" s="268" t="s">
        <v>284</v>
      </c>
      <c r="G256" s="12" t="s">
        <v>191</v>
      </c>
      <c r="H256" s="287">
        <v>1.0</v>
      </c>
      <c r="I256" s="282" t="s">
        <v>219</v>
      </c>
      <c r="J256" s="282" t="s">
        <v>219</v>
      </c>
      <c r="K256" s="285" t="s">
        <v>219</v>
      </c>
      <c r="L256" s="283"/>
      <c r="M256" s="281"/>
      <c r="N256" s="282" t="s">
        <v>219</v>
      </c>
      <c r="O256" s="286"/>
      <c r="P256" s="280"/>
      <c r="Q256" s="282">
        <v>1.0</v>
      </c>
      <c r="R256" s="282" t="s">
        <v>219</v>
      </c>
      <c r="S256" s="177"/>
    </row>
    <row r="257">
      <c r="A257" s="14"/>
      <c r="B257" s="14"/>
      <c r="C257" s="14"/>
      <c r="D257" s="14"/>
      <c r="E257" s="164" t="s">
        <v>285</v>
      </c>
      <c r="F257" s="269" t="s">
        <v>275</v>
      </c>
      <c r="G257" s="12" t="s">
        <v>191</v>
      </c>
      <c r="H257" s="280"/>
      <c r="I257" s="281"/>
      <c r="J257" s="281"/>
      <c r="K257" s="177"/>
      <c r="L257" s="283"/>
      <c r="M257" s="282">
        <v>1.0</v>
      </c>
      <c r="N257" s="281"/>
      <c r="O257" s="284">
        <v>1.0</v>
      </c>
      <c r="P257" s="287">
        <v>6.0</v>
      </c>
      <c r="Q257" s="282">
        <v>7.0</v>
      </c>
      <c r="R257" s="281"/>
      <c r="S257" s="177"/>
    </row>
    <row r="258">
      <c r="A258" s="14"/>
      <c r="B258" s="14"/>
      <c r="C258" s="14"/>
      <c r="D258" s="14"/>
      <c r="E258" s="164" t="s">
        <v>286</v>
      </c>
      <c r="F258" s="269" t="s">
        <v>287</v>
      </c>
      <c r="G258" s="12" t="s">
        <v>191</v>
      </c>
      <c r="H258" s="291"/>
      <c r="I258" s="292"/>
      <c r="J258" s="293">
        <v>1.0</v>
      </c>
      <c r="K258" s="294"/>
      <c r="L258" s="295"/>
      <c r="M258" s="292"/>
      <c r="N258" s="292"/>
      <c r="O258" s="296"/>
      <c r="P258" s="291"/>
      <c r="Q258" s="292"/>
      <c r="R258" s="292"/>
      <c r="S258" s="294"/>
    </row>
    <row r="259">
      <c r="A259" s="217"/>
      <c r="B259" s="217"/>
      <c r="C259" s="217"/>
      <c r="D259" s="217"/>
      <c r="E259" s="218"/>
      <c r="F259" s="219"/>
      <c r="G259" s="189" t="s">
        <v>158</v>
      </c>
      <c r="H259" s="297"/>
      <c r="I259" s="298"/>
      <c r="J259" s="298"/>
      <c r="K259" s="299"/>
      <c r="L259" s="297"/>
      <c r="M259" s="298"/>
      <c r="N259" s="298"/>
      <c r="O259" s="299"/>
      <c r="P259" s="297"/>
      <c r="Q259" s="298"/>
      <c r="R259" s="298"/>
      <c r="S259" s="299"/>
    </row>
    <row r="260">
      <c r="A260" s="186"/>
      <c r="B260" s="186"/>
      <c r="C260" s="186"/>
      <c r="D260" s="186"/>
      <c r="E260" s="187"/>
      <c r="F260" s="188"/>
      <c r="G260" s="193" t="s">
        <v>159</v>
      </c>
      <c r="H260" s="147">
        <v>55.893664</v>
      </c>
      <c r="I260" s="226">
        <v>55.893734</v>
      </c>
      <c r="J260" s="226">
        <v>55.893825</v>
      </c>
      <c r="K260" s="227">
        <v>55.893741</v>
      </c>
      <c r="L260" s="148">
        <v>55.89356</v>
      </c>
      <c r="M260" s="226">
        <v>55.893482</v>
      </c>
      <c r="N260" s="226">
        <v>55.893616</v>
      </c>
      <c r="O260" s="227">
        <v>55.893728</v>
      </c>
      <c r="P260" s="148">
        <v>55.893443</v>
      </c>
      <c r="Q260" s="226">
        <v>55.89349</v>
      </c>
      <c r="R260" s="226">
        <v>55.893204</v>
      </c>
      <c r="S260" s="227">
        <v>55.893495</v>
      </c>
    </row>
    <row r="261">
      <c r="A261" s="199"/>
      <c r="B261" s="199"/>
      <c r="C261" s="199"/>
      <c r="D261" s="199"/>
      <c r="E261" s="200"/>
      <c r="F261" s="201"/>
      <c r="G261" s="202" t="s">
        <v>160</v>
      </c>
      <c r="H261" s="300">
        <v>-2.132977</v>
      </c>
      <c r="I261" s="301">
        <v>-2.133206</v>
      </c>
      <c r="J261" s="301">
        <v>-2.133096</v>
      </c>
      <c r="K261" s="302">
        <v>-2.133019</v>
      </c>
      <c r="L261" s="303">
        <v>-2.132601</v>
      </c>
      <c r="M261" s="301">
        <v>-2.132641</v>
      </c>
      <c r="N261" s="301">
        <v>-2.132617</v>
      </c>
      <c r="O261" s="302">
        <v>-2.132641</v>
      </c>
      <c r="P261" s="303">
        <v>-2.132089</v>
      </c>
      <c r="Q261" s="301">
        <v>-2.132239</v>
      </c>
      <c r="R261" s="301">
        <v>-2.132076</v>
      </c>
      <c r="S261" s="302">
        <v>-2.132363</v>
      </c>
    </row>
    <row r="262">
      <c r="A262" s="163">
        <v>11.0</v>
      </c>
      <c r="B262" s="4" t="s">
        <v>86</v>
      </c>
      <c r="C262" s="4" t="s">
        <v>102</v>
      </c>
      <c r="D262" s="36">
        <v>44699.0</v>
      </c>
      <c r="E262" s="304" t="s">
        <v>29</v>
      </c>
      <c r="F262" s="305" t="s">
        <v>237</v>
      </c>
      <c r="G262" s="12" t="s">
        <v>170</v>
      </c>
      <c r="H262" s="274"/>
      <c r="I262" s="275"/>
      <c r="J262" s="275"/>
      <c r="K262" s="276"/>
      <c r="L262" s="306"/>
      <c r="M262" s="275"/>
      <c r="N262" s="275"/>
      <c r="O262" s="307"/>
      <c r="P262" s="274"/>
      <c r="Q262" s="275"/>
      <c r="R262" s="308" t="s">
        <v>219</v>
      </c>
      <c r="S262" s="276"/>
    </row>
    <row r="263">
      <c r="A263" s="174"/>
      <c r="B263" s="14"/>
      <c r="C263" s="14"/>
      <c r="D263" s="14"/>
      <c r="E263" s="262" t="s">
        <v>65</v>
      </c>
      <c r="F263" s="263" t="s">
        <v>220</v>
      </c>
      <c r="G263" s="12" t="s">
        <v>170</v>
      </c>
      <c r="H263" s="280"/>
      <c r="I263" s="281"/>
      <c r="J263" s="281"/>
      <c r="K263" s="177"/>
      <c r="L263" s="283"/>
      <c r="M263" s="281"/>
      <c r="N263" s="281"/>
      <c r="O263" s="286"/>
      <c r="P263" s="287">
        <v>45.0</v>
      </c>
      <c r="Q263" s="282">
        <v>50.0</v>
      </c>
      <c r="R263" s="282">
        <v>40.0</v>
      </c>
      <c r="S263" s="285">
        <v>60.0</v>
      </c>
    </row>
    <row r="264">
      <c r="A264" s="14"/>
      <c r="B264" s="14"/>
      <c r="C264" s="14"/>
      <c r="D264" s="14"/>
      <c r="E264" s="262" t="s">
        <v>245</v>
      </c>
      <c r="F264" s="263" t="s">
        <v>246</v>
      </c>
      <c r="G264" s="12" t="s">
        <v>170</v>
      </c>
      <c r="H264" s="280"/>
      <c r="I264" s="281"/>
      <c r="J264" s="281"/>
      <c r="K264" s="177"/>
      <c r="L264" s="283"/>
      <c r="M264" s="281"/>
      <c r="N264" s="281"/>
      <c r="O264" s="286"/>
      <c r="P264" s="287">
        <v>45.0</v>
      </c>
      <c r="Q264" s="281"/>
      <c r="R264" s="281"/>
      <c r="S264" s="177"/>
    </row>
    <row r="265">
      <c r="A265" s="14"/>
      <c r="B265" s="14"/>
      <c r="C265" s="14"/>
      <c r="D265" s="14"/>
      <c r="E265" s="262" t="s">
        <v>257</v>
      </c>
      <c r="F265" s="263" t="s">
        <v>174</v>
      </c>
      <c r="G265" s="12" t="s">
        <v>170</v>
      </c>
      <c r="H265" s="280"/>
      <c r="I265" s="282">
        <v>50.0</v>
      </c>
      <c r="J265" s="282">
        <v>50.0</v>
      </c>
      <c r="K265" s="285">
        <v>15.0</v>
      </c>
      <c r="L265" s="288">
        <v>75.0</v>
      </c>
      <c r="M265" s="282">
        <v>25.0</v>
      </c>
      <c r="N265" s="282">
        <v>20.0</v>
      </c>
      <c r="O265" s="286"/>
      <c r="P265" s="280"/>
      <c r="Q265" s="281"/>
      <c r="R265" s="281"/>
      <c r="S265" s="177"/>
    </row>
    <row r="266">
      <c r="A266" s="14"/>
      <c r="B266" s="14"/>
      <c r="C266" s="14"/>
      <c r="D266" s="14"/>
      <c r="E266" s="260" t="s">
        <v>225</v>
      </c>
      <c r="F266" s="261" t="s">
        <v>84</v>
      </c>
      <c r="G266" s="12" t="s">
        <v>170</v>
      </c>
      <c r="H266" s="280"/>
      <c r="I266" s="281"/>
      <c r="J266" s="281"/>
      <c r="K266" s="177"/>
      <c r="L266" s="283"/>
      <c r="M266" s="282">
        <v>75.0</v>
      </c>
      <c r="N266" s="282">
        <v>10.0</v>
      </c>
      <c r="O266" s="284">
        <v>30.0</v>
      </c>
      <c r="P266" s="280"/>
      <c r="Q266" s="281"/>
      <c r="R266" s="281"/>
      <c r="S266" s="177"/>
    </row>
    <row r="267">
      <c r="A267" s="14"/>
      <c r="B267" s="14"/>
      <c r="C267" s="14"/>
      <c r="D267" s="14"/>
      <c r="E267" s="262" t="s">
        <v>221</v>
      </c>
      <c r="F267" s="263" t="s">
        <v>222</v>
      </c>
      <c r="G267" s="12" t="s">
        <v>170</v>
      </c>
      <c r="H267" s="287">
        <v>25.0</v>
      </c>
      <c r="I267" s="281"/>
      <c r="J267" s="281"/>
      <c r="K267" s="285" t="s">
        <v>219</v>
      </c>
      <c r="L267" s="283"/>
      <c r="M267" s="281"/>
      <c r="N267" s="281"/>
      <c r="O267" s="286"/>
      <c r="P267" s="280"/>
      <c r="Q267" s="281"/>
      <c r="R267" s="281"/>
      <c r="S267" s="177"/>
    </row>
    <row r="268">
      <c r="A268" s="14"/>
      <c r="B268" s="14"/>
      <c r="C268" s="14"/>
      <c r="D268" s="14"/>
      <c r="E268" s="262" t="s">
        <v>223</v>
      </c>
      <c r="F268" s="263" t="s">
        <v>224</v>
      </c>
      <c r="G268" s="12" t="s">
        <v>170</v>
      </c>
      <c r="H268" s="287" t="s">
        <v>219</v>
      </c>
      <c r="I268" s="281"/>
      <c r="J268" s="281"/>
      <c r="K268" s="177"/>
      <c r="L268" s="283"/>
      <c r="M268" s="281"/>
      <c r="N268" s="281"/>
      <c r="O268" s="286"/>
      <c r="P268" s="280"/>
      <c r="Q268" s="281"/>
      <c r="R268" s="281"/>
      <c r="S268" s="177"/>
    </row>
    <row r="269">
      <c r="A269" s="14"/>
      <c r="B269" s="14"/>
      <c r="C269" s="14"/>
      <c r="D269" s="14"/>
      <c r="E269" s="164" t="s">
        <v>177</v>
      </c>
      <c r="F269" s="165" t="s">
        <v>178</v>
      </c>
      <c r="G269" s="12" t="s">
        <v>170</v>
      </c>
      <c r="H269" s="280"/>
      <c r="I269" s="282">
        <v>15.0</v>
      </c>
      <c r="J269" s="281"/>
      <c r="K269" s="177"/>
      <c r="L269" s="283"/>
      <c r="M269" s="281"/>
      <c r="N269" s="281"/>
      <c r="O269" s="286"/>
      <c r="P269" s="280"/>
      <c r="Q269" s="281"/>
      <c r="R269" s="281"/>
      <c r="S269" s="177"/>
    </row>
    <row r="270">
      <c r="A270" s="14"/>
      <c r="B270" s="14"/>
      <c r="C270" s="14"/>
      <c r="D270" s="14"/>
      <c r="E270" s="164" t="s">
        <v>202</v>
      </c>
      <c r="F270" s="165" t="s">
        <v>203</v>
      </c>
      <c r="G270" s="12" t="s">
        <v>170</v>
      </c>
      <c r="H270" s="280"/>
      <c r="I270" s="281"/>
      <c r="J270" s="281"/>
      <c r="K270" s="177"/>
      <c r="L270" s="283"/>
      <c r="M270" s="281"/>
      <c r="N270" s="281"/>
      <c r="O270" s="286"/>
      <c r="P270" s="287" t="s">
        <v>219</v>
      </c>
      <c r="Q270" s="282" t="s">
        <v>219</v>
      </c>
      <c r="R270" s="281"/>
      <c r="S270" s="177"/>
    </row>
    <row r="271">
      <c r="A271" s="14"/>
      <c r="B271" s="14"/>
      <c r="C271" s="14"/>
      <c r="D271" s="14"/>
      <c r="E271" s="164" t="s">
        <v>204</v>
      </c>
      <c r="F271" s="165" t="s">
        <v>205</v>
      </c>
      <c r="G271" s="12" t="s">
        <v>170</v>
      </c>
      <c r="H271" s="287" t="s">
        <v>219</v>
      </c>
      <c r="I271" s="281"/>
      <c r="J271" s="281"/>
      <c r="K271" s="177"/>
      <c r="L271" s="283"/>
      <c r="M271" s="281"/>
      <c r="N271" s="281"/>
      <c r="O271" s="286"/>
      <c r="P271" s="280"/>
      <c r="Q271" s="281"/>
      <c r="R271" s="281"/>
      <c r="S271" s="177"/>
    </row>
    <row r="272">
      <c r="A272" s="14"/>
      <c r="B272" s="14"/>
      <c r="C272" s="14"/>
      <c r="D272" s="14"/>
      <c r="E272" s="164" t="s">
        <v>229</v>
      </c>
      <c r="F272" s="165" t="s">
        <v>230</v>
      </c>
      <c r="G272" s="12" t="s">
        <v>191</v>
      </c>
      <c r="H272" s="280"/>
      <c r="I272" s="281"/>
      <c r="J272" s="282">
        <v>1.0</v>
      </c>
      <c r="K272" s="177"/>
      <c r="L272" s="288">
        <v>1.0</v>
      </c>
      <c r="M272" s="281"/>
      <c r="N272" s="281"/>
      <c r="O272" s="284">
        <v>2.0</v>
      </c>
      <c r="P272" s="280"/>
      <c r="Q272" s="281"/>
      <c r="R272" s="282">
        <v>1.0</v>
      </c>
      <c r="S272" s="177"/>
    </row>
    <row r="273">
      <c r="A273" s="14"/>
      <c r="B273" s="14"/>
      <c r="C273" s="14"/>
      <c r="D273" s="14"/>
      <c r="E273" s="260" t="s">
        <v>231</v>
      </c>
      <c r="F273" s="261" t="s">
        <v>195</v>
      </c>
      <c r="G273" s="12" t="s">
        <v>191</v>
      </c>
      <c r="H273" s="280"/>
      <c r="I273" s="281"/>
      <c r="J273" s="281"/>
      <c r="K273" s="177"/>
      <c r="L273" s="283"/>
      <c r="M273" s="281"/>
      <c r="N273" s="281"/>
      <c r="O273" s="284">
        <v>11.0</v>
      </c>
      <c r="P273" s="280"/>
      <c r="Q273" s="281"/>
      <c r="R273" s="281"/>
      <c r="S273" s="177"/>
    </row>
    <row r="274">
      <c r="A274" s="14"/>
      <c r="B274" s="14"/>
      <c r="C274" s="14"/>
      <c r="D274" s="14"/>
      <c r="E274" s="262" t="s">
        <v>232</v>
      </c>
      <c r="F274" s="263" t="s">
        <v>201</v>
      </c>
      <c r="G274" s="12" t="s">
        <v>191</v>
      </c>
      <c r="H274" s="280"/>
      <c r="I274" s="281"/>
      <c r="J274" s="281"/>
      <c r="K274" s="177"/>
      <c r="L274" s="288">
        <v>1.0</v>
      </c>
      <c r="M274" s="281"/>
      <c r="N274" s="282">
        <v>1.0</v>
      </c>
      <c r="O274" s="286"/>
      <c r="P274" s="287">
        <v>1.0</v>
      </c>
      <c r="Q274" s="282">
        <v>6.0</v>
      </c>
      <c r="R274" s="281"/>
      <c r="S274" s="285">
        <v>1.0</v>
      </c>
    </row>
    <row r="275">
      <c r="A275" s="14"/>
      <c r="B275" s="14"/>
      <c r="C275" s="14"/>
      <c r="D275" s="14"/>
      <c r="E275" s="164" t="s">
        <v>196</v>
      </c>
      <c r="F275" s="268" t="s">
        <v>197</v>
      </c>
      <c r="G275" s="12" t="s">
        <v>191</v>
      </c>
      <c r="H275" s="280"/>
      <c r="I275" s="281"/>
      <c r="J275" s="282">
        <v>5.0</v>
      </c>
      <c r="K275" s="285">
        <v>4.0</v>
      </c>
      <c r="L275" s="283"/>
      <c r="M275" s="281"/>
      <c r="N275" s="281"/>
      <c r="O275" s="284">
        <v>15.0</v>
      </c>
      <c r="P275" s="280"/>
      <c r="Q275" s="281"/>
      <c r="R275" s="282">
        <v>4.0</v>
      </c>
      <c r="S275" s="285">
        <v>7.0</v>
      </c>
    </row>
    <row r="276">
      <c r="A276" s="14"/>
      <c r="B276" s="14"/>
      <c r="C276" s="14"/>
      <c r="D276" s="14"/>
      <c r="E276" s="164" t="s">
        <v>216</v>
      </c>
      <c r="F276" s="268" t="s">
        <v>217</v>
      </c>
      <c r="G276" s="12" t="s">
        <v>191</v>
      </c>
      <c r="H276" s="280"/>
      <c r="I276" s="281"/>
      <c r="J276" s="281"/>
      <c r="K276" s="177"/>
      <c r="L276" s="283"/>
      <c r="M276" s="281"/>
      <c r="N276" s="281"/>
      <c r="O276" s="284">
        <v>1.0</v>
      </c>
      <c r="P276" s="280"/>
      <c r="Q276" s="281"/>
      <c r="R276" s="281"/>
      <c r="S276" s="177"/>
    </row>
    <row r="277">
      <c r="A277" s="14"/>
      <c r="B277" s="14"/>
      <c r="C277" s="14"/>
      <c r="D277" s="14"/>
      <c r="E277" s="246" t="s">
        <v>283</v>
      </c>
      <c r="F277" s="309" t="s">
        <v>284</v>
      </c>
      <c r="G277" s="12" t="s">
        <v>191</v>
      </c>
      <c r="H277" s="291"/>
      <c r="I277" s="292"/>
      <c r="J277" s="292"/>
      <c r="K277" s="294"/>
      <c r="L277" s="295"/>
      <c r="M277" s="292"/>
      <c r="N277" s="292"/>
      <c r="O277" s="296"/>
      <c r="P277" s="310">
        <v>1.0</v>
      </c>
      <c r="Q277" s="292"/>
      <c r="R277" s="292"/>
      <c r="S277" s="294"/>
    </row>
    <row r="278">
      <c r="A278" s="217"/>
      <c r="B278" s="217"/>
      <c r="C278" s="217"/>
      <c r="D278" s="217"/>
      <c r="E278" s="218"/>
      <c r="F278" s="219"/>
      <c r="G278" s="189" t="s">
        <v>158</v>
      </c>
      <c r="H278" s="311"/>
      <c r="I278" s="312"/>
      <c r="J278" s="312"/>
      <c r="K278" s="313"/>
      <c r="L278" s="311"/>
      <c r="M278" s="312"/>
      <c r="N278" s="312"/>
      <c r="O278" s="313"/>
      <c r="P278" s="311"/>
      <c r="Q278" s="312"/>
      <c r="R278" s="312"/>
      <c r="S278" s="313"/>
    </row>
    <row r="279">
      <c r="A279" s="186"/>
      <c r="B279" s="186"/>
      <c r="C279" s="186"/>
      <c r="D279" s="186"/>
      <c r="E279" s="187"/>
      <c r="F279" s="188"/>
      <c r="G279" s="193" t="s">
        <v>159</v>
      </c>
      <c r="H279" s="270" t="s">
        <v>258</v>
      </c>
      <c r="S279" s="142"/>
    </row>
    <row r="280">
      <c r="A280" s="199"/>
      <c r="B280" s="199"/>
      <c r="C280" s="199"/>
      <c r="D280" s="199"/>
      <c r="E280" s="200"/>
      <c r="F280" s="201"/>
      <c r="G280" s="202" t="s">
        <v>160</v>
      </c>
      <c r="H280" s="271"/>
      <c r="S280" s="142"/>
    </row>
    <row r="281">
      <c r="A281" s="163">
        <v>12.0</v>
      </c>
      <c r="B281" s="4" t="s">
        <v>89</v>
      </c>
      <c r="C281" s="4" t="s">
        <v>102</v>
      </c>
      <c r="D281" s="36">
        <v>44757.0</v>
      </c>
      <c r="E281" s="264" t="s">
        <v>168</v>
      </c>
      <c r="F281" s="314" t="s">
        <v>169</v>
      </c>
      <c r="G281" s="12" t="s">
        <v>170</v>
      </c>
      <c r="H281" s="315" t="s">
        <v>219</v>
      </c>
      <c r="I281" s="275"/>
      <c r="J281" s="275"/>
      <c r="K281" s="276"/>
      <c r="L281" s="274"/>
      <c r="M281" s="275"/>
      <c r="N281" s="275"/>
      <c r="O281" s="276"/>
      <c r="P281" s="274"/>
      <c r="Q281" s="275"/>
      <c r="R281" s="275"/>
      <c r="S281" s="276"/>
    </row>
    <row r="282">
      <c r="A282" s="174"/>
      <c r="B282" s="14"/>
      <c r="C282" s="14"/>
      <c r="D282" s="14"/>
      <c r="E282" s="262" t="s">
        <v>29</v>
      </c>
      <c r="F282" s="316" t="s">
        <v>237</v>
      </c>
      <c r="G282" s="12" t="s">
        <v>170</v>
      </c>
      <c r="H282" s="280"/>
      <c r="I282" s="281"/>
      <c r="J282" s="281"/>
      <c r="K282" s="285">
        <v>30.0</v>
      </c>
      <c r="L282" s="280"/>
      <c r="M282" s="281"/>
      <c r="N282" s="281"/>
      <c r="O282" s="177"/>
      <c r="P282" s="280"/>
      <c r="Q282" s="281"/>
      <c r="R282" s="281"/>
      <c r="S282" s="177"/>
    </row>
    <row r="283">
      <c r="A283" s="14"/>
      <c r="B283" s="14"/>
      <c r="C283" s="14"/>
      <c r="D283" s="14"/>
      <c r="E283" s="262" t="s">
        <v>245</v>
      </c>
      <c r="F283" s="316" t="s">
        <v>246</v>
      </c>
      <c r="G283" s="12" t="s">
        <v>170</v>
      </c>
      <c r="H283" s="280"/>
      <c r="I283" s="281"/>
      <c r="J283" s="282">
        <v>95.0</v>
      </c>
      <c r="K283" s="177"/>
      <c r="L283" s="280"/>
      <c r="M283" s="281"/>
      <c r="N283" s="281"/>
      <c r="O283" s="177"/>
      <c r="P283" s="280"/>
      <c r="Q283" s="281"/>
      <c r="R283" s="281"/>
      <c r="S283" s="177"/>
    </row>
    <row r="284">
      <c r="A284" s="14"/>
      <c r="B284" s="14"/>
      <c r="C284" s="14"/>
      <c r="D284" s="14"/>
      <c r="E284" s="262" t="s">
        <v>257</v>
      </c>
      <c r="F284" s="316" t="s">
        <v>174</v>
      </c>
      <c r="G284" s="12" t="s">
        <v>170</v>
      </c>
      <c r="H284" s="280"/>
      <c r="I284" s="281"/>
      <c r="J284" s="281"/>
      <c r="K284" s="177"/>
      <c r="L284" s="287">
        <v>40.0</v>
      </c>
      <c r="M284" s="282">
        <v>15.0</v>
      </c>
      <c r="N284" s="281"/>
      <c r="O284" s="177"/>
      <c r="P284" s="287">
        <v>10.0</v>
      </c>
      <c r="Q284" s="282" t="s">
        <v>219</v>
      </c>
      <c r="R284" s="282">
        <v>12.0</v>
      </c>
      <c r="S284" s="177"/>
    </row>
    <row r="285">
      <c r="A285" s="14"/>
      <c r="B285" s="14"/>
      <c r="C285" s="14"/>
      <c r="D285" s="14"/>
      <c r="E285" s="262" t="s">
        <v>225</v>
      </c>
      <c r="F285" s="316" t="s">
        <v>84</v>
      </c>
      <c r="G285" s="12" t="s">
        <v>170</v>
      </c>
      <c r="H285" s="280"/>
      <c r="I285" s="281"/>
      <c r="J285" s="282" t="s">
        <v>219</v>
      </c>
      <c r="K285" s="285" t="s">
        <v>219</v>
      </c>
      <c r="L285" s="280"/>
      <c r="M285" s="282">
        <v>100.0</v>
      </c>
      <c r="N285" s="282">
        <v>70.0</v>
      </c>
      <c r="O285" s="285">
        <v>100.0</v>
      </c>
      <c r="P285" s="280"/>
      <c r="Q285" s="281"/>
      <c r="R285" s="281"/>
      <c r="S285" s="285">
        <v>80.0</v>
      </c>
    </row>
    <row r="286">
      <c r="A286" s="14"/>
      <c r="B286" s="14"/>
      <c r="C286" s="14"/>
      <c r="D286" s="14"/>
      <c r="E286" s="262" t="s">
        <v>221</v>
      </c>
      <c r="F286" s="316" t="s">
        <v>222</v>
      </c>
      <c r="G286" s="12" t="s">
        <v>170</v>
      </c>
      <c r="H286" s="280"/>
      <c r="I286" s="281"/>
      <c r="J286" s="281"/>
      <c r="K286" s="177"/>
      <c r="L286" s="280"/>
      <c r="M286" s="281"/>
      <c r="N286" s="281"/>
      <c r="O286" s="177"/>
      <c r="P286" s="287">
        <v>27.0</v>
      </c>
      <c r="Q286" s="282">
        <v>84.0</v>
      </c>
      <c r="R286" s="282">
        <v>25.0</v>
      </c>
      <c r="S286" s="285" t="s">
        <v>219</v>
      </c>
    </row>
    <row r="287">
      <c r="A287" s="14"/>
      <c r="B287" s="14"/>
      <c r="C287" s="14"/>
      <c r="D287" s="14"/>
      <c r="E287" s="262" t="s">
        <v>175</v>
      </c>
      <c r="F287" s="316" t="s">
        <v>176</v>
      </c>
      <c r="G287" s="12" t="s">
        <v>170</v>
      </c>
      <c r="H287" s="280"/>
      <c r="I287" s="281"/>
      <c r="J287" s="281"/>
      <c r="K287" s="177"/>
      <c r="L287" s="287">
        <v>20.0</v>
      </c>
      <c r="M287" s="281"/>
      <c r="N287" s="281"/>
      <c r="O287" s="177"/>
      <c r="P287" s="287">
        <v>15.0</v>
      </c>
      <c r="Q287" s="281"/>
      <c r="R287" s="281"/>
      <c r="S287" s="177"/>
    </row>
    <row r="288">
      <c r="A288" s="14"/>
      <c r="B288" s="14"/>
      <c r="C288" s="14"/>
      <c r="D288" s="14"/>
      <c r="E288" s="262" t="s">
        <v>177</v>
      </c>
      <c r="F288" s="316" t="s">
        <v>178</v>
      </c>
      <c r="G288" s="12" t="s">
        <v>170</v>
      </c>
      <c r="H288" s="280"/>
      <c r="I288" s="281"/>
      <c r="J288" s="281"/>
      <c r="K288" s="177"/>
      <c r="L288" s="287">
        <v>15.0</v>
      </c>
      <c r="M288" s="281"/>
      <c r="N288" s="281"/>
      <c r="O288" s="177"/>
      <c r="P288" s="280"/>
      <c r="Q288" s="281"/>
      <c r="R288" s="281"/>
      <c r="S288" s="177"/>
    </row>
    <row r="289">
      <c r="A289" s="14"/>
      <c r="B289" s="14"/>
      <c r="C289" s="14"/>
      <c r="D289" s="14"/>
      <c r="E289" s="262" t="s">
        <v>227</v>
      </c>
      <c r="F289" s="316" t="s">
        <v>182</v>
      </c>
      <c r="G289" s="12" t="s">
        <v>170</v>
      </c>
      <c r="H289" s="287" t="s">
        <v>219</v>
      </c>
      <c r="I289" s="282" t="s">
        <v>219</v>
      </c>
      <c r="J289" s="281"/>
      <c r="K289" s="177"/>
      <c r="L289" s="280"/>
      <c r="M289" s="281"/>
      <c r="N289" s="281"/>
      <c r="O289" s="177"/>
      <c r="P289" s="287" t="s">
        <v>219</v>
      </c>
      <c r="Q289" s="281"/>
      <c r="R289" s="281"/>
      <c r="S289" s="177"/>
    </row>
    <row r="290">
      <c r="A290" s="14"/>
      <c r="B290" s="14"/>
      <c r="C290" s="14"/>
      <c r="D290" s="14"/>
      <c r="E290" s="262" t="s">
        <v>183</v>
      </c>
      <c r="F290" s="316" t="s">
        <v>184</v>
      </c>
      <c r="G290" s="12" t="s">
        <v>170</v>
      </c>
      <c r="H290" s="287" t="s">
        <v>219</v>
      </c>
      <c r="I290" s="281"/>
      <c r="J290" s="281"/>
      <c r="K290" s="177"/>
      <c r="L290" s="280"/>
      <c r="M290" s="281"/>
      <c r="N290" s="281"/>
      <c r="O290" s="177"/>
      <c r="P290" s="280"/>
      <c r="Q290" s="281"/>
      <c r="R290" s="281"/>
      <c r="S290" s="177"/>
    </row>
    <row r="291">
      <c r="A291" s="14"/>
      <c r="B291" s="14"/>
      <c r="C291" s="14"/>
      <c r="D291" s="14"/>
      <c r="E291" s="264" t="s">
        <v>202</v>
      </c>
      <c r="F291" s="316" t="s">
        <v>203</v>
      </c>
      <c r="G291" s="12" t="s">
        <v>170</v>
      </c>
      <c r="H291" s="280"/>
      <c r="I291" s="281"/>
      <c r="J291" s="282" t="s">
        <v>219</v>
      </c>
      <c r="K291" s="177"/>
      <c r="L291" s="280"/>
      <c r="M291" s="282" t="s">
        <v>219</v>
      </c>
      <c r="N291" s="281"/>
      <c r="O291" s="177"/>
      <c r="P291" s="280"/>
      <c r="Q291" s="281"/>
      <c r="R291" s="281"/>
      <c r="S291" s="177"/>
    </row>
    <row r="292">
      <c r="A292" s="14"/>
      <c r="B292" s="14"/>
      <c r="C292" s="14"/>
      <c r="D292" s="14"/>
      <c r="E292" s="264" t="s">
        <v>204</v>
      </c>
      <c r="F292" s="316" t="s">
        <v>205</v>
      </c>
      <c r="G292" s="12" t="s">
        <v>170</v>
      </c>
      <c r="H292" s="280"/>
      <c r="I292" s="281"/>
      <c r="J292" s="281"/>
      <c r="K292" s="177"/>
      <c r="L292" s="280"/>
      <c r="M292" s="281"/>
      <c r="N292" s="281"/>
      <c r="O292" s="177"/>
      <c r="P292" s="287" t="s">
        <v>219</v>
      </c>
      <c r="Q292" s="281"/>
      <c r="R292" s="281"/>
      <c r="S292" s="285" t="s">
        <v>219</v>
      </c>
    </row>
    <row r="293">
      <c r="A293" s="14"/>
      <c r="B293" s="14"/>
      <c r="C293" s="14"/>
      <c r="D293" s="14"/>
      <c r="E293" s="264" t="s">
        <v>187</v>
      </c>
      <c r="F293" s="316" t="s">
        <v>188</v>
      </c>
      <c r="G293" s="12" t="s">
        <v>170</v>
      </c>
      <c r="H293" s="280"/>
      <c r="I293" s="281"/>
      <c r="J293" s="281"/>
      <c r="K293" s="177"/>
      <c r="L293" s="287" t="s">
        <v>219</v>
      </c>
      <c r="M293" s="281"/>
      <c r="N293" s="281"/>
      <c r="O293" s="177"/>
      <c r="P293" s="280"/>
      <c r="Q293" s="281"/>
      <c r="R293" s="281"/>
      <c r="S293" s="177"/>
    </row>
    <row r="294">
      <c r="A294" s="14"/>
      <c r="B294" s="14"/>
      <c r="C294" s="14"/>
      <c r="D294" s="14"/>
      <c r="E294" s="264" t="s">
        <v>288</v>
      </c>
      <c r="F294" s="316" t="s">
        <v>289</v>
      </c>
      <c r="G294" s="12" t="s">
        <v>170</v>
      </c>
      <c r="H294" s="280"/>
      <c r="I294" s="281"/>
      <c r="J294" s="281"/>
      <c r="K294" s="177"/>
      <c r="L294" s="280"/>
      <c r="M294" s="281"/>
      <c r="N294" s="281"/>
      <c r="O294" s="177"/>
      <c r="P294" s="287" t="s">
        <v>219</v>
      </c>
      <c r="Q294" s="281"/>
      <c r="R294" s="281"/>
      <c r="S294" s="177"/>
    </row>
    <row r="295">
      <c r="A295" s="14"/>
      <c r="B295" s="14"/>
      <c r="C295" s="14"/>
      <c r="D295" s="14"/>
      <c r="E295" s="262" t="s">
        <v>229</v>
      </c>
      <c r="F295" s="316" t="s">
        <v>230</v>
      </c>
      <c r="G295" s="12" t="s">
        <v>191</v>
      </c>
      <c r="H295" s="287">
        <v>1.0</v>
      </c>
      <c r="I295" s="282">
        <v>7.0</v>
      </c>
      <c r="J295" s="281"/>
      <c r="K295" s="177"/>
      <c r="L295" s="280"/>
      <c r="M295" s="282">
        <v>1.0</v>
      </c>
      <c r="N295" s="281"/>
      <c r="O295" s="177"/>
      <c r="P295" s="280"/>
      <c r="Q295" s="281"/>
      <c r="R295" s="281"/>
      <c r="S295" s="285">
        <v>2.0</v>
      </c>
    </row>
    <row r="296">
      <c r="A296" s="14"/>
      <c r="B296" s="14"/>
      <c r="C296" s="14"/>
      <c r="D296" s="14"/>
      <c r="E296" s="262" t="s">
        <v>231</v>
      </c>
      <c r="F296" s="316" t="s">
        <v>195</v>
      </c>
      <c r="G296" s="12" t="s">
        <v>191</v>
      </c>
      <c r="H296" s="287">
        <v>26.0</v>
      </c>
      <c r="I296" s="281"/>
      <c r="J296" s="281"/>
      <c r="K296" s="177"/>
      <c r="L296" s="280"/>
      <c r="M296" s="282">
        <v>2.0</v>
      </c>
      <c r="N296" s="282">
        <v>12.0</v>
      </c>
      <c r="O296" s="285">
        <v>1.0</v>
      </c>
      <c r="P296" s="280"/>
      <c r="Q296" s="281"/>
      <c r="R296" s="281"/>
      <c r="S296" s="285">
        <v>2.0</v>
      </c>
    </row>
    <row r="297">
      <c r="A297" s="14"/>
      <c r="B297" s="14"/>
      <c r="C297" s="14"/>
      <c r="D297" s="14"/>
      <c r="E297" s="262" t="s">
        <v>232</v>
      </c>
      <c r="F297" s="316" t="s">
        <v>201</v>
      </c>
      <c r="G297" s="12" t="s">
        <v>191</v>
      </c>
      <c r="H297" s="280"/>
      <c r="I297" s="281"/>
      <c r="J297" s="282">
        <v>1.0</v>
      </c>
      <c r="K297" s="177"/>
      <c r="L297" s="280"/>
      <c r="M297" s="282">
        <v>5.0</v>
      </c>
      <c r="N297" s="281"/>
      <c r="O297" s="177"/>
      <c r="P297" s="280"/>
      <c r="Q297" s="281"/>
      <c r="R297" s="281"/>
      <c r="S297" s="285">
        <v>1.0</v>
      </c>
    </row>
    <row r="298">
      <c r="A298" s="14"/>
      <c r="B298" s="14"/>
      <c r="C298" s="14"/>
      <c r="D298" s="14"/>
      <c r="E298" s="262" t="s">
        <v>196</v>
      </c>
      <c r="F298" s="314" t="s">
        <v>197</v>
      </c>
      <c r="G298" s="12" t="s">
        <v>191</v>
      </c>
      <c r="H298" s="287">
        <v>15.0</v>
      </c>
      <c r="I298" s="282">
        <v>36.0</v>
      </c>
      <c r="J298" s="281"/>
      <c r="K298" s="177"/>
      <c r="L298" s="280"/>
      <c r="M298" s="282">
        <v>2.0</v>
      </c>
      <c r="N298" s="281"/>
      <c r="O298" s="177"/>
      <c r="P298" s="280"/>
      <c r="Q298" s="281"/>
      <c r="R298" s="281"/>
      <c r="S298" s="285">
        <v>12.0</v>
      </c>
    </row>
    <row r="299">
      <c r="A299" s="14"/>
      <c r="B299" s="14"/>
      <c r="C299" s="14"/>
      <c r="D299" s="14"/>
      <c r="E299" s="262" t="s">
        <v>214</v>
      </c>
      <c r="F299" s="268" t="s">
        <v>215</v>
      </c>
      <c r="G299" s="12" t="s">
        <v>191</v>
      </c>
      <c r="H299" s="287"/>
      <c r="I299" s="282"/>
      <c r="J299" s="281"/>
      <c r="K299" s="177"/>
      <c r="L299" s="280"/>
      <c r="M299" s="282"/>
      <c r="N299" s="281"/>
      <c r="O299" s="177"/>
      <c r="P299" s="280"/>
      <c r="Q299" s="282">
        <v>1.0</v>
      </c>
      <c r="R299" s="281"/>
      <c r="S299" s="285"/>
    </row>
    <row r="300">
      <c r="A300" s="14"/>
      <c r="B300" s="14"/>
      <c r="C300" s="14"/>
      <c r="D300" s="14"/>
      <c r="E300" s="264" t="s">
        <v>216</v>
      </c>
      <c r="F300" s="316" t="s">
        <v>217</v>
      </c>
      <c r="G300" s="12" t="s">
        <v>191</v>
      </c>
      <c r="H300" s="280"/>
      <c r="I300" s="282">
        <v>1.0</v>
      </c>
      <c r="J300" s="281"/>
      <c r="K300" s="177"/>
      <c r="L300" s="280"/>
      <c r="M300" s="281"/>
      <c r="N300" s="281"/>
      <c r="O300" s="177"/>
      <c r="P300" s="280"/>
      <c r="Q300" s="281"/>
      <c r="R300" s="281"/>
      <c r="S300" s="177"/>
    </row>
    <row r="301">
      <c r="A301" s="14"/>
      <c r="B301" s="14"/>
      <c r="C301" s="14"/>
      <c r="D301" s="14"/>
      <c r="E301" s="264" t="s">
        <v>172</v>
      </c>
      <c r="F301" s="316"/>
      <c r="G301" s="12" t="s">
        <v>191</v>
      </c>
      <c r="H301" s="287" t="s">
        <v>219</v>
      </c>
      <c r="I301" s="282" t="s">
        <v>219</v>
      </c>
      <c r="J301" s="281"/>
      <c r="K301" s="177"/>
      <c r="L301" s="280"/>
      <c r="M301" s="282" t="s">
        <v>219</v>
      </c>
      <c r="N301" s="282" t="s">
        <v>219</v>
      </c>
      <c r="O301" s="177"/>
      <c r="P301" s="280"/>
      <c r="Q301" s="281"/>
      <c r="R301" s="281"/>
      <c r="S301" s="285" t="s">
        <v>219</v>
      </c>
    </row>
    <row r="302">
      <c r="A302" s="14"/>
      <c r="B302" s="14"/>
      <c r="C302" s="14"/>
      <c r="D302" s="14"/>
      <c r="E302" s="317" t="s">
        <v>260</v>
      </c>
      <c r="F302" s="318" t="s">
        <v>261</v>
      </c>
      <c r="G302" s="12" t="s">
        <v>191</v>
      </c>
      <c r="H302" s="291"/>
      <c r="I302" s="292"/>
      <c r="J302" s="292"/>
      <c r="K302" s="294"/>
      <c r="L302" s="291"/>
      <c r="M302" s="292"/>
      <c r="N302" s="292"/>
      <c r="O302" s="294"/>
      <c r="P302" s="291"/>
      <c r="Q302" s="292"/>
      <c r="R302" s="292"/>
      <c r="S302" s="319" t="s">
        <v>219</v>
      </c>
    </row>
    <row r="303">
      <c r="A303" s="217"/>
      <c r="B303" s="217"/>
      <c r="C303" s="217"/>
      <c r="D303" s="217"/>
      <c r="E303" s="218"/>
      <c r="F303" s="219"/>
      <c r="G303" s="189" t="s">
        <v>158</v>
      </c>
      <c r="H303" s="311"/>
      <c r="I303" s="312"/>
      <c r="J303" s="312"/>
      <c r="K303" s="313"/>
      <c r="L303" s="311"/>
      <c r="M303" s="312"/>
      <c r="N303" s="312"/>
      <c r="O303" s="313"/>
      <c r="P303" s="311"/>
      <c r="Q303" s="312"/>
      <c r="R303" s="312"/>
      <c r="S303" s="313"/>
    </row>
    <row r="304">
      <c r="A304" s="186"/>
      <c r="B304" s="186"/>
      <c r="C304" s="186"/>
      <c r="D304" s="186"/>
      <c r="E304" s="187"/>
      <c r="F304" s="188"/>
      <c r="G304" s="193" t="s">
        <v>159</v>
      </c>
      <c r="H304" s="320">
        <v>55.89362</v>
      </c>
      <c r="I304" s="321">
        <v>55.893579</v>
      </c>
      <c r="J304" s="321">
        <v>55.893976</v>
      </c>
      <c r="K304" s="322">
        <v>55.893543</v>
      </c>
      <c r="L304" s="323">
        <v>55.893485</v>
      </c>
      <c r="M304" s="321">
        <v>55.89347</v>
      </c>
      <c r="N304" s="321">
        <v>55.89354</v>
      </c>
      <c r="O304" s="322">
        <v>55.893449</v>
      </c>
      <c r="P304" s="323">
        <v>55.893176</v>
      </c>
      <c r="Q304" s="321">
        <v>55.893358</v>
      </c>
      <c r="R304" s="321">
        <v>55.89333</v>
      </c>
      <c r="S304" s="322">
        <v>55.893482</v>
      </c>
    </row>
    <row r="305">
      <c r="A305" s="199"/>
      <c r="B305" s="199"/>
      <c r="C305" s="199"/>
      <c r="D305" s="199"/>
      <c r="E305" s="200"/>
      <c r="F305" s="201"/>
      <c r="G305" s="202" t="s">
        <v>160</v>
      </c>
      <c r="H305" s="324">
        <v>-2.133135</v>
      </c>
      <c r="I305" s="325">
        <v>-2.133579</v>
      </c>
      <c r="J305" s="325">
        <v>-2.133156</v>
      </c>
      <c r="K305" s="326">
        <v>-2.133345</v>
      </c>
      <c r="L305" s="327">
        <v>-2.132653</v>
      </c>
      <c r="M305" s="325">
        <v>-2.132627</v>
      </c>
      <c r="N305" s="325">
        <v>-2.132765</v>
      </c>
      <c r="O305" s="326">
        <v>-2.132689</v>
      </c>
      <c r="P305" s="327">
        <v>-2.132301</v>
      </c>
      <c r="Q305" s="325">
        <v>-2.132293</v>
      </c>
      <c r="R305" s="325">
        <v>-2.13242</v>
      </c>
      <c r="S305" s="326">
        <v>-2.132478</v>
      </c>
    </row>
    <row r="306">
      <c r="A306" s="163">
        <v>13.0</v>
      </c>
      <c r="B306" s="4" t="s">
        <v>90</v>
      </c>
      <c r="C306" s="4" t="s">
        <v>102</v>
      </c>
      <c r="D306" s="36">
        <v>44832.0</v>
      </c>
      <c r="E306" s="164" t="s">
        <v>290</v>
      </c>
      <c r="F306" s="268" t="s">
        <v>291</v>
      </c>
      <c r="G306" s="12" t="s">
        <v>170</v>
      </c>
      <c r="H306" s="328"/>
      <c r="I306" s="329" t="s">
        <v>219</v>
      </c>
      <c r="J306" s="329">
        <v>15.0</v>
      </c>
      <c r="K306" s="330"/>
      <c r="L306" s="328"/>
      <c r="M306" s="331"/>
      <c r="N306" s="331"/>
      <c r="O306" s="330"/>
      <c r="P306" s="328"/>
      <c r="Q306" s="331"/>
      <c r="R306" s="331"/>
      <c r="S306" s="330"/>
    </row>
    <row r="307">
      <c r="A307" s="174"/>
      <c r="B307" s="14"/>
      <c r="C307" s="14"/>
      <c r="D307" s="14"/>
      <c r="E307" s="262" t="s">
        <v>29</v>
      </c>
      <c r="F307" s="316" t="s">
        <v>237</v>
      </c>
      <c r="G307" s="12" t="s">
        <v>170</v>
      </c>
      <c r="H307" s="280"/>
      <c r="I307" s="282" t="s">
        <v>219</v>
      </c>
      <c r="J307" s="281"/>
      <c r="K307" s="177"/>
      <c r="L307" s="280"/>
      <c r="M307" s="281"/>
      <c r="N307" s="281"/>
      <c r="O307" s="177"/>
      <c r="P307" s="280"/>
      <c r="Q307" s="281"/>
      <c r="R307" s="281"/>
      <c r="S307" s="177"/>
    </row>
    <row r="308">
      <c r="A308" s="14"/>
      <c r="B308" s="14"/>
      <c r="C308" s="14"/>
      <c r="D308" s="14"/>
      <c r="E308" s="262" t="s">
        <v>65</v>
      </c>
      <c r="F308" s="263" t="s">
        <v>220</v>
      </c>
      <c r="G308" s="12" t="s">
        <v>170</v>
      </c>
      <c r="H308" s="280"/>
      <c r="I308" s="281"/>
      <c r="J308" s="282" t="s">
        <v>219</v>
      </c>
      <c r="K308" s="177"/>
      <c r="L308" s="280"/>
      <c r="M308" s="281"/>
      <c r="N308" s="281"/>
      <c r="O308" s="177"/>
      <c r="P308" s="287" t="s">
        <v>219</v>
      </c>
      <c r="Q308" s="281"/>
      <c r="R308" s="281"/>
      <c r="S308" s="177"/>
    </row>
    <row r="309">
      <c r="A309" s="14"/>
      <c r="B309" s="14"/>
      <c r="C309" s="14"/>
      <c r="D309" s="14"/>
      <c r="E309" s="260" t="s">
        <v>257</v>
      </c>
      <c r="F309" s="261" t="s">
        <v>174</v>
      </c>
      <c r="G309" s="12" t="s">
        <v>170</v>
      </c>
      <c r="H309" s="280"/>
      <c r="I309" s="281"/>
      <c r="J309" s="281"/>
      <c r="K309" s="177"/>
      <c r="L309" s="280"/>
      <c r="M309" s="281"/>
      <c r="N309" s="281"/>
      <c r="O309" s="177"/>
      <c r="P309" s="287" t="s">
        <v>219</v>
      </c>
      <c r="Q309" s="282">
        <v>60.0</v>
      </c>
      <c r="R309" s="282">
        <v>30.0</v>
      </c>
      <c r="S309" s="285" t="s">
        <v>219</v>
      </c>
    </row>
    <row r="310">
      <c r="A310" s="14"/>
      <c r="B310" s="14"/>
      <c r="C310" s="14"/>
      <c r="D310" s="14"/>
      <c r="E310" s="262" t="s">
        <v>225</v>
      </c>
      <c r="F310" s="263" t="s">
        <v>84</v>
      </c>
      <c r="G310" s="12" t="s">
        <v>170</v>
      </c>
      <c r="H310" s="280"/>
      <c r="I310" s="281"/>
      <c r="J310" s="281"/>
      <c r="K310" s="177"/>
      <c r="L310" s="280"/>
      <c r="M310" s="281"/>
      <c r="N310" s="281"/>
      <c r="O310" s="285">
        <v>40.0</v>
      </c>
      <c r="P310" s="280"/>
      <c r="Q310" s="281"/>
      <c r="R310" s="281"/>
      <c r="S310" s="177"/>
    </row>
    <row r="311">
      <c r="A311" s="14"/>
      <c r="B311" s="14"/>
      <c r="C311" s="14"/>
      <c r="D311" s="14"/>
      <c r="E311" s="262" t="s">
        <v>221</v>
      </c>
      <c r="F311" s="316" t="s">
        <v>222</v>
      </c>
      <c r="G311" s="12" t="s">
        <v>170</v>
      </c>
      <c r="H311" s="280"/>
      <c r="I311" s="281"/>
      <c r="J311" s="281"/>
      <c r="K311" s="177"/>
      <c r="L311" s="280"/>
      <c r="M311" s="281"/>
      <c r="N311" s="281"/>
      <c r="O311" s="177"/>
      <c r="P311" s="287" t="s">
        <v>219</v>
      </c>
      <c r="Q311" s="281"/>
      <c r="R311" s="281"/>
      <c r="S311" s="177"/>
    </row>
    <row r="312">
      <c r="A312" s="14"/>
      <c r="B312" s="14"/>
      <c r="C312" s="14"/>
      <c r="D312" s="14"/>
      <c r="E312" s="262" t="s">
        <v>223</v>
      </c>
      <c r="F312" s="263" t="s">
        <v>224</v>
      </c>
      <c r="G312" s="12" t="s">
        <v>170</v>
      </c>
      <c r="H312" s="280"/>
      <c r="I312" s="281"/>
      <c r="J312" s="281"/>
      <c r="K312" s="177"/>
      <c r="L312" s="280"/>
      <c r="M312" s="281"/>
      <c r="N312" s="281"/>
      <c r="O312" s="177"/>
      <c r="P312" s="280"/>
      <c r="Q312" s="281"/>
      <c r="R312" s="282" t="s">
        <v>219</v>
      </c>
      <c r="S312" s="177"/>
    </row>
    <row r="313">
      <c r="A313" s="14"/>
      <c r="B313" s="14"/>
      <c r="C313" s="14"/>
      <c r="D313" s="14"/>
      <c r="E313" s="164" t="s">
        <v>175</v>
      </c>
      <c r="F313" s="165" t="s">
        <v>176</v>
      </c>
      <c r="G313" s="12" t="s">
        <v>170</v>
      </c>
      <c r="H313" s="280"/>
      <c r="I313" s="281"/>
      <c r="J313" s="281"/>
      <c r="K313" s="177"/>
      <c r="L313" s="280"/>
      <c r="M313" s="281"/>
      <c r="N313" s="281"/>
      <c r="O313" s="177"/>
      <c r="P313" s="280"/>
      <c r="Q313" s="281"/>
      <c r="R313" s="282" t="s">
        <v>219</v>
      </c>
      <c r="S313" s="177"/>
    </row>
    <row r="314">
      <c r="A314" s="14"/>
      <c r="B314" s="14"/>
      <c r="C314" s="14"/>
      <c r="D314" s="14"/>
      <c r="E314" s="164" t="s">
        <v>292</v>
      </c>
      <c r="F314" s="165" t="s">
        <v>180</v>
      </c>
      <c r="G314" s="12" t="s">
        <v>170</v>
      </c>
      <c r="H314" s="280"/>
      <c r="I314" s="281"/>
      <c r="J314" s="282" t="s">
        <v>219</v>
      </c>
      <c r="K314" s="177"/>
      <c r="L314" s="280"/>
      <c r="M314" s="281"/>
      <c r="N314" s="281"/>
      <c r="O314" s="177"/>
      <c r="P314" s="280"/>
      <c r="Q314" s="281"/>
      <c r="R314" s="282">
        <v>10.0</v>
      </c>
      <c r="S314" s="285" t="s">
        <v>219</v>
      </c>
    </row>
    <row r="315">
      <c r="A315" s="14"/>
      <c r="B315" s="14"/>
      <c r="C315" s="14"/>
      <c r="D315" s="14"/>
      <c r="E315" s="262" t="s">
        <v>227</v>
      </c>
      <c r="F315" s="316" t="s">
        <v>182</v>
      </c>
      <c r="G315" s="12" t="s">
        <v>170</v>
      </c>
      <c r="H315" s="280"/>
      <c r="I315" s="281"/>
      <c r="J315" s="281"/>
      <c r="K315" s="177"/>
      <c r="L315" s="280"/>
      <c r="M315" s="281"/>
      <c r="N315" s="281"/>
      <c r="O315" s="177"/>
      <c r="P315" s="280"/>
      <c r="Q315" s="281"/>
      <c r="R315" s="282" t="s">
        <v>219</v>
      </c>
      <c r="S315" s="177"/>
    </row>
    <row r="316">
      <c r="A316" s="14"/>
      <c r="B316" s="14"/>
      <c r="C316" s="14"/>
      <c r="D316" s="14"/>
      <c r="E316" s="262" t="s">
        <v>183</v>
      </c>
      <c r="F316" s="316" t="s">
        <v>184</v>
      </c>
      <c r="G316" s="12" t="s">
        <v>170</v>
      </c>
      <c r="H316" s="280"/>
      <c r="I316" s="281"/>
      <c r="J316" s="281"/>
      <c r="K316" s="177"/>
      <c r="L316" s="280"/>
      <c r="M316" s="281"/>
      <c r="N316" s="281"/>
      <c r="O316" s="177"/>
      <c r="P316" s="287">
        <v>15.0</v>
      </c>
      <c r="Q316" s="281"/>
      <c r="R316" s="282" t="s">
        <v>219</v>
      </c>
      <c r="S316" s="177"/>
    </row>
    <row r="317">
      <c r="A317" s="14"/>
      <c r="B317" s="14"/>
      <c r="C317" s="14"/>
      <c r="D317" s="14"/>
      <c r="E317" s="264" t="s">
        <v>202</v>
      </c>
      <c r="F317" s="316" t="s">
        <v>203</v>
      </c>
      <c r="G317" s="12" t="s">
        <v>170</v>
      </c>
      <c r="H317" s="280"/>
      <c r="I317" s="281"/>
      <c r="J317" s="281"/>
      <c r="K317" s="177"/>
      <c r="L317" s="280"/>
      <c r="M317" s="281"/>
      <c r="N317" s="281"/>
      <c r="O317" s="177"/>
      <c r="P317" s="280"/>
      <c r="Q317" s="281"/>
      <c r="R317" s="281"/>
      <c r="S317" s="285" t="s">
        <v>219</v>
      </c>
    </row>
    <row r="318">
      <c r="A318" s="14"/>
      <c r="B318" s="14"/>
      <c r="C318" s="14"/>
      <c r="D318" s="14"/>
      <c r="E318" s="164" t="s">
        <v>187</v>
      </c>
      <c r="F318" s="165" t="s">
        <v>188</v>
      </c>
      <c r="G318" s="12" t="s">
        <v>170</v>
      </c>
      <c r="H318" s="280"/>
      <c r="I318" s="281"/>
      <c r="J318" s="281"/>
      <c r="K318" s="177"/>
      <c r="L318" s="280"/>
      <c r="M318" s="281"/>
      <c r="N318" s="281"/>
      <c r="O318" s="177"/>
      <c r="P318" s="287" t="s">
        <v>219</v>
      </c>
      <c r="Q318" s="281"/>
      <c r="R318" s="281"/>
      <c r="S318" s="177"/>
    </row>
    <row r="319">
      <c r="A319" s="14"/>
      <c r="B319" s="14"/>
      <c r="C319" s="14"/>
      <c r="D319" s="14"/>
      <c r="E319" s="164" t="s">
        <v>172</v>
      </c>
      <c r="F319" s="165"/>
      <c r="G319" s="12" t="s">
        <v>170</v>
      </c>
      <c r="H319" s="287" t="s">
        <v>219</v>
      </c>
      <c r="I319" s="282">
        <v>17.0</v>
      </c>
      <c r="J319" s="282" t="s">
        <v>219</v>
      </c>
      <c r="K319" s="177"/>
      <c r="L319" s="280"/>
      <c r="M319" s="281"/>
      <c r="N319" s="281"/>
      <c r="O319" s="177"/>
      <c r="P319" s="280"/>
      <c r="Q319" s="282">
        <v>70.0</v>
      </c>
      <c r="R319" s="281"/>
      <c r="S319" s="177"/>
    </row>
    <row r="320">
      <c r="A320" s="14"/>
      <c r="B320" s="14"/>
      <c r="C320" s="14"/>
      <c r="D320" s="14"/>
      <c r="E320" s="264" t="s">
        <v>293</v>
      </c>
      <c r="F320" s="316" t="s">
        <v>294</v>
      </c>
      <c r="G320" s="12" t="s">
        <v>170</v>
      </c>
      <c r="H320" s="280"/>
      <c r="I320" s="281"/>
      <c r="J320" s="281"/>
      <c r="K320" s="177"/>
      <c r="L320" s="280"/>
      <c r="M320" s="281"/>
      <c r="N320" s="281"/>
      <c r="O320" s="177"/>
      <c r="P320" s="280"/>
      <c r="Q320" s="282" t="s">
        <v>219</v>
      </c>
      <c r="R320" s="282">
        <v>10.0</v>
      </c>
      <c r="S320" s="285" t="s">
        <v>219</v>
      </c>
    </row>
    <row r="321">
      <c r="A321" s="14"/>
      <c r="B321" s="14"/>
      <c r="C321" s="14"/>
      <c r="D321" s="14"/>
      <c r="E321" s="260" t="s">
        <v>229</v>
      </c>
      <c r="F321" s="261" t="s">
        <v>230</v>
      </c>
      <c r="G321" s="12" t="s">
        <v>191</v>
      </c>
      <c r="H321" s="280"/>
      <c r="I321" s="282">
        <v>1.0</v>
      </c>
      <c r="J321" s="281"/>
      <c r="K321" s="177"/>
      <c r="L321" s="280"/>
      <c r="M321" s="281"/>
      <c r="N321" s="281"/>
      <c r="O321" s="177"/>
      <c r="P321" s="280"/>
      <c r="Q321" s="281"/>
      <c r="R321" s="282">
        <v>1.0</v>
      </c>
      <c r="S321" s="177"/>
    </row>
    <row r="322">
      <c r="A322" s="14"/>
      <c r="B322" s="14"/>
      <c r="C322" s="14"/>
      <c r="D322" s="14"/>
      <c r="E322" s="262" t="s">
        <v>231</v>
      </c>
      <c r="F322" s="263" t="s">
        <v>195</v>
      </c>
      <c r="G322" s="12" t="s">
        <v>191</v>
      </c>
      <c r="H322" s="280"/>
      <c r="I322" s="282">
        <v>10.0</v>
      </c>
      <c r="J322" s="282">
        <v>20.0</v>
      </c>
      <c r="K322" s="177"/>
      <c r="L322" s="280"/>
      <c r="M322" s="281"/>
      <c r="N322" s="282">
        <v>1.0</v>
      </c>
      <c r="O322" s="285">
        <v>1.0</v>
      </c>
      <c r="P322" s="280"/>
      <c r="Q322" s="281"/>
      <c r="R322" s="281"/>
      <c r="S322" s="285">
        <v>1.0</v>
      </c>
    </row>
    <row r="323">
      <c r="A323" s="14"/>
      <c r="B323" s="14"/>
      <c r="C323" s="14"/>
      <c r="D323" s="14"/>
      <c r="E323" s="262" t="s">
        <v>232</v>
      </c>
      <c r="F323" s="263" t="s">
        <v>201</v>
      </c>
      <c r="G323" s="12" t="s">
        <v>191</v>
      </c>
      <c r="H323" s="280"/>
      <c r="I323" s="281"/>
      <c r="J323" s="282">
        <v>1.0</v>
      </c>
      <c r="K323" s="177"/>
      <c r="L323" s="287">
        <v>1.0</v>
      </c>
      <c r="M323" s="282">
        <v>1.0</v>
      </c>
      <c r="N323" s="281"/>
      <c r="O323" s="285">
        <v>2.0</v>
      </c>
      <c r="P323" s="280"/>
      <c r="Q323" s="281"/>
      <c r="R323" s="281"/>
      <c r="S323" s="177"/>
    </row>
    <row r="324">
      <c r="A324" s="14"/>
      <c r="B324" s="14"/>
      <c r="C324" s="14"/>
      <c r="D324" s="14"/>
      <c r="E324" s="262" t="s">
        <v>196</v>
      </c>
      <c r="F324" s="290" t="s">
        <v>197</v>
      </c>
      <c r="G324" s="12" t="s">
        <v>191</v>
      </c>
      <c r="H324" s="287">
        <v>1.0</v>
      </c>
      <c r="I324" s="282">
        <v>29.0</v>
      </c>
      <c r="J324" s="282">
        <v>20.0</v>
      </c>
      <c r="K324" s="177"/>
      <c r="L324" s="280"/>
      <c r="M324" s="281"/>
      <c r="N324" s="281"/>
      <c r="O324" s="177"/>
      <c r="P324" s="287">
        <v>42.0</v>
      </c>
      <c r="Q324" s="281"/>
      <c r="R324" s="282">
        <v>19.0</v>
      </c>
      <c r="S324" s="177"/>
    </row>
    <row r="325">
      <c r="A325" s="14"/>
      <c r="B325" s="14"/>
      <c r="C325" s="14"/>
      <c r="D325" s="14"/>
      <c r="E325" s="264" t="s">
        <v>295</v>
      </c>
      <c r="F325" s="314" t="s">
        <v>296</v>
      </c>
      <c r="G325" s="12" t="s">
        <v>191</v>
      </c>
      <c r="H325" s="280"/>
      <c r="I325" s="281"/>
      <c r="J325" s="281"/>
      <c r="K325" s="177"/>
      <c r="L325" s="280"/>
      <c r="M325" s="281"/>
      <c r="N325" s="281"/>
      <c r="O325" s="177"/>
      <c r="P325" s="280"/>
      <c r="Q325" s="281"/>
      <c r="R325" s="282">
        <v>3.0</v>
      </c>
      <c r="S325" s="177"/>
    </row>
    <row r="326">
      <c r="A326" s="14"/>
      <c r="B326" s="14"/>
      <c r="C326" s="14"/>
      <c r="D326" s="14"/>
      <c r="E326" s="164" t="s">
        <v>243</v>
      </c>
      <c r="F326" s="165" t="s">
        <v>244</v>
      </c>
      <c r="G326" s="12" t="s">
        <v>191</v>
      </c>
      <c r="H326" s="280"/>
      <c r="I326" s="281"/>
      <c r="J326" s="281"/>
      <c r="K326" s="177"/>
      <c r="L326" s="280"/>
      <c r="M326" s="281"/>
      <c r="N326" s="281"/>
      <c r="O326" s="177"/>
      <c r="P326" s="280"/>
      <c r="Q326" s="281"/>
      <c r="R326" s="282">
        <v>11.0</v>
      </c>
      <c r="S326" s="177"/>
    </row>
    <row r="327">
      <c r="A327" s="14"/>
      <c r="B327" s="14"/>
      <c r="C327" s="14"/>
      <c r="D327" s="14"/>
      <c r="E327" s="246" t="s">
        <v>283</v>
      </c>
      <c r="F327" s="309" t="s">
        <v>284</v>
      </c>
      <c r="G327" s="12" t="s">
        <v>191</v>
      </c>
      <c r="H327" s="280"/>
      <c r="I327" s="281"/>
      <c r="J327" s="281"/>
      <c r="K327" s="177"/>
      <c r="L327" s="280"/>
      <c r="M327" s="281"/>
      <c r="N327" s="281"/>
      <c r="O327" s="177"/>
      <c r="P327" s="280"/>
      <c r="Q327" s="282">
        <v>1.0</v>
      </c>
      <c r="R327" s="281"/>
      <c r="S327" s="177"/>
    </row>
    <row r="328">
      <c r="A328" s="14"/>
      <c r="B328" s="14"/>
      <c r="C328" s="14"/>
      <c r="D328" s="14"/>
      <c r="E328" s="264" t="s">
        <v>260</v>
      </c>
      <c r="F328" s="316" t="s">
        <v>261</v>
      </c>
      <c r="G328" s="12" t="s">
        <v>191</v>
      </c>
      <c r="H328" s="291"/>
      <c r="I328" s="292"/>
      <c r="J328" s="292"/>
      <c r="K328" s="294"/>
      <c r="L328" s="310">
        <v>4.0</v>
      </c>
      <c r="M328" s="293">
        <v>1.0</v>
      </c>
      <c r="N328" s="292"/>
      <c r="O328" s="294"/>
      <c r="P328" s="291"/>
      <c r="Q328" s="292"/>
      <c r="R328" s="293" t="s">
        <v>219</v>
      </c>
      <c r="S328" s="294"/>
    </row>
    <row r="329">
      <c r="A329" s="186"/>
      <c r="B329" s="186"/>
      <c r="C329" s="186"/>
      <c r="D329" s="186"/>
      <c r="E329" s="187"/>
      <c r="F329" s="188"/>
      <c r="G329" s="189" t="s">
        <v>158</v>
      </c>
      <c r="H329" s="311"/>
      <c r="I329" s="312"/>
      <c r="J329" s="312"/>
      <c r="K329" s="313"/>
      <c r="L329" s="311"/>
      <c r="M329" s="312"/>
      <c r="N329" s="312"/>
      <c r="O329" s="313"/>
      <c r="P329" s="311"/>
      <c r="Q329" s="312"/>
      <c r="R329" s="312"/>
      <c r="S329" s="313"/>
    </row>
    <row r="330">
      <c r="A330" s="186"/>
      <c r="B330" s="186"/>
      <c r="C330" s="186"/>
      <c r="D330" s="186"/>
      <c r="E330" s="187"/>
      <c r="F330" s="188"/>
      <c r="G330" s="193" t="s">
        <v>159</v>
      </c>
      <c r="H330" s="254" t="s">
        <v>297</v>
      </c>
      <c r="I330" s="255"/>
      <c r="J330" s="255"/>
      <c r="K330" s="255"/>
      <c r="L330" s="255"/>
      <c r="M330" s="255"/>
      <c r="N330" s="255"/>
      <c r="O330" s="255"/>
      <c r="P330" s="255"/>
      <c r="Q330" s="255"/>
      <c r="R330" s="255"/>
      <c r="S330" s="256"/>
    </row>
    <row r="331">
      <c r="A331" s="199"/>
      <c r="B331" s="199"/>
      <c r="C331" s="199"/>
      <c r="D331" s="199"/>
      <c r="E331" s="200"/>
      <c r="F331" s="201"/>
      <c r="G331" s="202" t="s">
        <v>160</v>
      </c>
      <c r="H331" s="257"/>
      <c r="I331" s="150"/>
      <c r="J331" s="150"/>
      <c r="K331" s="150"/>
      <c r="L331" s="150"/>
      <c r="M331" s="150"/>
      <c r="N331" s="150"/>
      <c r="O331" s="150"/>
      <c r="P331" s="150"/>
      <c r="Q331" s="150"/>
      <c r="R331" s="150"/>
      <c r="S331" s="151"/>
    </row>
    <row r="332">
      <c r="A332" s="163">
        <v>14.0</v>
      </c>
      <c r="B332" s="4" t="s">
        <v>95</v>
      </c>
      <c r="C332" s="4" t="s">
        <v>96</v>
      </c>
      <c r="D332" s="38">
        <v>44846.0</v>
      </c>
      <c r="E332" s="272" t="s">
        <v>168</v>
      </c>
      <c r="F332" s="273" t="s">
        <v>169</v>
      </c>
      <c r="G332" s="12" t="s">
        <v>170</v>
      </c>
      <c r="H332" s="315">
        <v>10.0</v>
      </c>
      <c r="I332" s="275"/>
      <c r="J332" s="308" t="s">
        <v>219</v>
      </c>
      <c r="K332" s="276"/>
      <c r="L332" s="315" t="s">
        <v>219</v>
      </c>
      <c r="M332" s="308" t="s">
        <v>219</v>
      </c>
      <c r="N332" s="275"/>
      <c r="O332" s="332" t="s">
        <v>219</v>
      </c>
      <c r="P332" s="274"/>
      <c r="Q332" s="275"/>
      <c r="R332" s="275"/>
      <c r="S332" s="276"/>
    </row>
    <row r="333">
      <c r="A333" s="14"/>
      <c r="B333" s="14"/>
      <c r="C333" s="14"/>
      <c r="D333" s="14"/>
      <c r="E333" s="262" t="s">
        <v>65</v>
      </c>
      <c r="F333" s="263" t="s">
        <v>220</v>
      </c>
      <c r="G333" s="12" t="s">
        <v>170</v>
      </c>
      <c r="H333" s="287">
        <v>12.0</v>
      </c>
      <c r="I333" s="281"/>
      <c r="J333" s="281"/>
      <c r="K333" s="285">
        <v>32.0</v>
      </c>
      <c r="L333" s="280"/>
      <c r="M333" s="281"/>
      <c r="N333" s="281"/>
      <c r="O333" s="177"/>
      <c r="P333" s="287">
        <v>18.0</v>
      </c>
      <c r="Q333" s="281"/>
      <c r="R333" s="281"/>
      <c r="S333" s="177"/>
    </row>
    <row r="334">
      <c r="A334" s="14"/>
      <c r="B334" s="14"/>
      <c r="C334" s="14"/>
      <c r="D334" s="14"/>
      <c r="E334" s="262" t="s">
        <v>225</v>
      </c>
      <c r="F334" s="263" t="s">
        <v>84</v>
      </c>
      <c r="G334" s="12" t="s">
        <v>170</v>
      </c>
      <c r="H334" s="280"/>
      <c r="I334" s="281"/>
      <c r="J334" s="282" t="s">
        <v>219</v>
      </c>
      <c r="K334" s="177"/>
      <c r="L334" s="287">
        <v>30.0</v>
      </c>
      <c r="M334" s="282">
        <v>42.0</v>
      </c>
      <c r="N334" s="281"/>
      <c r="O334" s="177"/>
      <c r="P334" s="280"/>
      <c r="Q334" s="282" t="s">
        <v>219</v>
      </c>
      <c r="R334" s="282" t="s">
        <v>219</v>
      </c>
      <c r="S334" s="285">
        <v>25.0</v>
      </c>
    </row>
    <row r="335">
      <c r="A335" s="14"/>
      <c r="B335" s="14"/>
      <c r="C335" s="14"/>
      <c r="D335" s="14"/>
      <c r="E335" s="262" t="s">
        <v>221</v>
      </c>
      <c r="F335" s="263" t="s">
        <v>222</v>
      </c>
      <c r="G335" s="12" t="s">
        <v>170</v>
      </c>
      <c r="H335" s="280"/>
      <c r="I335" s="281"/>
      <c r="J335" s="281"/>
      <c r="K335" s="285" t="s">
        <v>219</v>
      </c>
      <c r="L335" s="280"/>
      <c r="M335" s="281"/>
      <c r="N335" s="281"/>
      <c r="O335" s="177"/>
      <c r="P335" s="280"/>
      <c r="Q335" s="281"/>
      <c r="R335" s="281"/>
      <c r="S335" s="177"/>
    </row>
    <row r="336">
      <c r="A336" s="14"/>
      <c r="B336" s="14"/>
      <c r="C336" s="14"/>
      <c r="D336" s="14"/>
      <c r="E336" s="262" t="s">
        <v>223</v>
      </c>
      <c r="F336" s="263" t="s">
        <v>224</v>
      </c>
      <c r="G336" s="12" t="s">
        <v>170</v>
      </c>
      <c r="H336" s="280"/>
      <c r="I336" s="281"/>
      <c r="J336" s="281"/>
      <c r="K336" s="285">
        <v>30.0</v>
      </c>
      <c r="L336" s="280"/>
      <c r="M336" s="281"/>
      <c r="N336" s="281"/>
      <c r="O336" s="177"/>
      <c r="P336" s="280"/>
      <c r="Q336" s="281"/>
      <c r="R336" s="281"/>
      <c r="S336" s="177"/>
    </row>
    <row r="337">
      <c r="A337" s="14"/>
      <c r="B337" s="14"/>
      <c r="C337" s="14"/>
      <c r="D337" s="14"/>
      <c r="E337" s="289" t="s">
        <v>298</v>
      </c>
      <c r="F337" s="333" t="s">
        <v>299</v>
      </c>
      <c r="G337" s="12" t="s">
        <v>170</v>
      </c>
      <c r="H337" s="280"/>
      <c r="I337" s="281"/>
      <c r="J337" s="281"/>
      <c r="K337" s="177"/>
      <c r="L337" s="287"/>
      <c r="M337" s="281"/>
      <c r="N337" s="282" t="s">
        <v>219</v>
      </c>
      <c r="O337" s="285"/>
      <c r="P337" s="287" t="s">
        <v>219</v>
      </c>
      <c r="Q337" s="282" t="s">
        <v>219</v>
      </c>
      <c r="R337" s="282" t="s">
        <v>219</v>
      </c>
      <c r="S337" s="177"/>
    </row>
    <row r="338">
      <c r="A338" s="14"/>
      <c r="B338" s="14"/>
      <c r="C338" s="14"/>
      <c r="D338" s="14"/>
      <c r="E338" s="260" t="s">
        <v>177</v>
      </c>
      <c r="F338" s="333" t="s">
        <v>178</v>
      </c>
      <c r="G338" s="12" t="s">
        <v>170</v>
      </c>
      <c r="H338" s="280"/>
      <c r="I338" s="281"/>
      <c r="J338" s="281"/>
      <c r="K338" s="177"/>
      <c r="L338" s="280"/>
      <c r="M338" s="281"/>
      <c r="N338" s="281"/>
      <c r="O338" s="177"/>
      <c r="P338" s="287" t="s">
        <v>219</v>
      </c>
      <c r="Q338" s="281"/>
      <c r="R338" s="281"/>
      <c r="S338" s="177"/>
    </row>
    <row r="339">
      <c r="A339" s="14"/>
      <c r="B339" s="14"/>
      <c r="C339" s="14"/>
      <c r="D339" s="14"/>
      <c r="E339" s="260" t="s">
        <v>179</v>
      </c>
      <c r="F339" s="333" t="s">
        <v>180</v>
      </c>
      <c r="G339" s="12" t="s">
        <v>170</v>
      </c>
      <c r="H339" s="280"/>
      <c r="I339" s="282">
        <v>20.0</v>
      </c>
      <c r="J339" s="281"/>
      <c r="K339" s="177"/>
      <c r="L339" s="287">
        <v>80.0</v>
      </c>
      <c r="M339" s="282">
        <v>80.0</v>
      </c>
      <c r="N339" s="281"/>
      <c r="O339" s="285" t="s">
        <v>219</v>
      </c>
      <c r="P339" s="287" t="s">
        <v>219</v>
      </c>
      <c r="Q339" s="282">
        <v>26.0</v>
      </c>
      <c r="R339" s="282">
        <v>98.0</v>
      </c>
      <c r="S339" s="285">
        <v>60.0</v>
      </c>
    </row>
    <row r="340">
      <c r="A340" s="14"/>
      <c r="B340" s="14"/>
      <c r="C340" s="14"/>
      <c r="D340" s="14"/>
      <c r="E340" s="289" t="s">
        <v>283</v>
      </c>
      <c r="F340" s="333" t="s">
        <v>284</v>
      </c>
      <c r="G340" s="12" t="s">
        <v>170</v>
      </c>
      <c r="H340" s="287" t="s">
        <v>219</v>
      </c>
      <c r="I340" s="281"/>
      <c r="J340" s="281"/>
      <c r="K340" s="285" t="s">
        <v>219</v>
      </c>
      <c r="L340" s="287" t="s">
        <v>219</v>
      </c>
      <c r="M340" s="281"/>
      <c r="N340" s="281"/>
      <c r="O340" s="177"/>
      <c r="P340" s="280"/>
      <c r="Q340" s="281"/>
      <c r="R340" s="281"/>
      <c r="S340" s="177"/>
    </row>
    <row r="341">
      <c r="A341" s="14"/>
      <c r="B341" s="14"/>
      <c r="C341" s="14"/>
      <c r="D341" s="14"/>
      <c r="E341" s="289" t="s">
        <v>260</v>
      </c>
      <c r="F341" s="333" t="s">
        <v>261</v>
      </c>
      <c r="G341" s="12" t="s">
        <v>170</v>
      </c>
      <c r="H341" s="280"/>
      <c r="I341" s="282" t="s">
        <v>219</v>
      </c>
      <c r="J341" s="281"/>
      <c r="K341" s="285" t="s">
        <v>219</v>
      </c>
      <c r="L341" s="280"/>
      <c r="M341" s="282" t="s">
        <v>219</v>
      </c>
      <c r="N341" s="282" t="s">
        <v>219</v>
      </c>
      <c r="O341" s="177"/>
      <c r="P341" s="280"/>
      <c r="Q341" s="281"/>
      <c r="R341" s="282" t="s">
        <v>219</v>
      </c>
      <c r="S341" s="177"/>
    </row>
    <row r="342">
      <c r="A342" s="14"/>
      <c r="B342" s="14"/>
      <c r="C342" s="14"/>
      <c r="D342" s="14"/>
      <c r="E342" s="260" t="s">
        <v>229</v>
      </c>
      <c r="F342" s="333" t="s">
        <v>230</v>
      </c>
      <c r="G342" s="12" t="s">
        <v>191</v>
      </c>
      <c r="H342" s="280"/>
      <c r="I342" s="281"/>
      <c r="J342" s="281"/>
      <c r="K342" s="177"/>
      <c r="L342" s="280"/>
      <c r="M342" s="281"/>
      <c r="N342" s="281"/>
      <c r="O342" s="177"/>
      <c r="P342" s="287">
        <v>1.0</v>
      </c>
      <c r="Q342" s="281"/>
      <c r="R342" s="281"/>
      <c r="S342" s="177"/>
    </row>
    <row r="343">
      <c r="A343" s="14"/>
      <c r="B343" s="14"/>
      <c r="C343" s="14"/>
      <c r="D343" s="14"/>
      <c r="E343" s="289" t="s">
        <v>189</v>
      </c>
      <c r="F343" s="333" t="s">
        <v>190</v>
      </c>
      <c r="G343" s="12" t="s">
        <v>191</v>
      </c>
      <c r="H343" s="287">
        <v>1.0</v>
      </c>
      <c r="I343" s="281"/>
      <c r="J343" s="281"/>
      <c r="K343" s="285">
        <v>1.0</v>
      </c>
      <c r="L343" s="280"/>
      <c r="M343" s="281"/>
      <c r="N343" s="281"/>
      <c r="O343" s="177"/>
      <c r="P343" s="280"/>
      <c r="Q343" s="281"/>
      <c r="R343" s="281"/>
      <c r="S343" s="177"/>
    </row>
    <row r="344">
      <c r="A344" s="14"/>
      <c r="B344" s="14"/>
      <c r="C344" s="14"/>
      <c r="D344" s="14"/>
      <c r="E344" s="289" t="s">
        <v>194</v>
      </c>
      <c r="F344" s="333" t="s">
        <v>195</v>
      </c>
      <c r="G344" s="12" t="s">
        <v>191</v>
      </c>
      <c r="H344" s="287">
        <v>1.0</v>
      </c>
      <c r="I344" s="282">
        <v>40.0</v>
      </c>
      <c r="J344" s="282">
        <v>9.0</v>
      </c>
      <c r="K344" s="177"/>
      <c r="L344" s="287">
        <v>40.0</v>
      </c>
      <c r="M344" s="282">
        <v>30.0</v>
      </c>
      <c r="N344" s="282">
        <v>50.0</v>
      </c>
      <c r="O344" s="285">
        <v>25.0</v>
      </c>
      <c r="P344" s="287">
        <v>9.0</v>
      </c>
      <c r="Q344" s="282">
        <v>4.0</v>
      </c>
      <c r="R344" s="282">
        <v>25.0</v>
      </c>
      <c r="S344" s="285">
        <v>60.0</v>
      </c>
    </row>
    <row r="345">
      <c r="A345" s="14"/>
      <c r="B345" s="14"/>
      <c r="C345" s="14"/>
      <c r="D345" s="14"/>
      <c r="E345" s="289" t="s">
        <v>200</v>
      </c>
      <c r="F345" s="333" t="s">
        <v>201</v>
      </c>
      <c r="G345" s="12" t="s">
        <v>191</v>
      </c>
      <c r="H345" s="280"/>
      <c r="I345" s="281"/>
      <c r="J345" s="282">
        <v>2.0</v>
      </c>
      <c r="K345" s="177"/>
      <c r="L345" s="287">
        <v>1.0</v>
      </c>
      <c r="M345" s="282">
        <v>2.0</v>
      </c>
      <c r="N345" s="281"/>
      <c r="O345" s="177"/>
      <c r="P345" s="280"/>
      <c r="Q345" s="281"/>
      <c r="R345" s="281"/>
      <c r="S345" s="285">
        <v>6.0</v>
      </c>
    </row>
    <row r="346">
      <c r="A346" s="14"/>
      <c r="B346" s="14"/>
      <c r="C346" s="14"/>
      <c r="D346" s="14"/>
      <c r="E346" s="289" t="s">
        <v>192</v>
      </c>
      <c r="F346" s="333" t="s">
        <v>193</v>
      </c>
      <c r="G346" s="12" t="s">
        <v>191</v>
      </c>
      <c r="H346" s="280"/>
      <c r="I346" s="281"/>
      <c r="J346" s="281"/>
      <c r="K346" s="177"/>
      <c r="L346" s="280"/>
      <c r="M346" s="281"/>
      <c r="N346" s="282">
        <v>3.0</v>
      </c>
      <c r="O346" s="177"/>
      <c r="P346" s="280"/>
      <c r="Q346" s="281"/>
      <c r="R346" s="282">
        <v>1.0</v>
      </c>
      <c r="S346" s="177"/>
    </row>
    <row r="347">
      <c r="A347" s="14"/>
      <c r="B347" s="14"/>
      <c r="C347" s="14"/>
      <c r="D347" s="14"/>
      <c r="E347" s="260" t="s">
        <v>251</v>
      </c>
      <c r="F347" s="333" t="s">
        <v>252</v>
      </c>
      <c r="G347" s="12" t="s">
        <v>191</v>
      </c>
      <c r="H347" s="280"/>
      <c r="I347" s="281"/>
      <c r="J347" s="281"/>
      <c r="K347" s="177"/>
      <c r="L347" s="280"/>
      <c r="M347" s="282">
        <v>2.0</v>
      </c>
      <c r="N347" s="282">
        <v>8.0</v>
      </c>
      <c r="O347" s="177"/>
      <c r="P347" s="280"/>
      <c r="Q347" s="281"/>
      <c r="R347" s="281"/>
      <c r="S347" s="177"/>
    </row>
    <row r="348">
      <c r="A348" s="14"/>
      <c r="B348" s="14"/>
      <c r="C348" s="14"/>
      <c r="D348" s="14"/>
      <c r="E348" s="260" t="s">
        <v>196</v>
      </c>
      <c r="F348" s="334" t="s">
        <v>197</v>
      </c>
      <c r="G348" s="12" t="s">
        <v>191</v>
      </c>
      <c r="H348" s="287">
        <v>24.0</v>
      </c>
      <c r="I348" s="281"/>
      <c r="J348" s="281"/>
      <c r="K348" s="177"/>
      <c r="L348" s="287">
        <v>25.0</v>
      </c>
      <c r="M348" s="282">
        <v>17.0</v>
      </c>
      <c r="N348" s="281"/>
      <c r="O348" s="285">
        <v>3.0</v>
      </c>
      <c r="P348" s="287">
        <v>20.0</v>
      </c>
      <c r="Q348" s="282">
        <v>13.0</v>
      </c>
      <c r="R348" s="282">
        <v>3.0</v>
      </c>
      <c r="S348" s="285">
        <v>15.0</v>
      </c>
    </row>
    <row r="349">
      <c r="A349" s="14"/>
      <c r="B349" s="14"/>
      <c r="C349" s="14"/>
      <c r="D349" s="14"/>
      <c r="E349" s="260" t="s">
        <v>243</v>
      </c>
      <c r="F349" s="333" t="s">
        <v>244</v>
      </c>
      <c r="G349" s="12" t="s">
        <v>191</v>
      </c>
      <c r="H349" s="280"/>
      <c r="I349" s="281"/>
      <c r="J349" s="281"/>
      <c r="K349" s="177"/>
      <c r="L349" s="280"/>
      <c r="M349" s="281"/>
      <c r="N349" s="282">
        <v>1.0</v>
      </c>
      <c r="O349" s="285">
        <v>1.0</v>
      </c>
      <c r="P349" s="280"/>
      <c r="Q349" s="281"/>
      <c r="R349" s="282">
        <v>1.0</v>
      </c>
      <c r="S349" s="177"/>
    </row>
    <row r="350">
      <c r="A350" s="14"/>
      <c r="B350" s="14"/>
      <c r="C350" s="14"/>
      <c r="D350" s="14"/>
      <c r="E350" s="260" t="s">
        <v>214</v>
      </c>
      <c r="F350" s="333" t="s">
        <v>215</v>
      </c>
      <c r="G350" s="12" t="s">
        <v>191</v>
      </c>
      <c r="H350" s="280"/>
      <c r="I350" s="281"/>
      <c r="J350" s="281"/>
      <c r="K350" s="285">
        <v>1.0</v>
      </c>
      <c r="L350" s="287">
        <v>1.0</v>
      </c>
      <c r="M350" s="282">
        <v>1.0</v>
      </c>
      <c r="N350" s="282">
        <v>10.0</v>
      </c>
      <c r="O350" s="177"/>
      <c r="P350" s="280"/>
      <c r="Q350" s="281"/>
      <c r="R350" s="282">
        <v>20.0</v>
      </c>
      <c r="S350" s="177"/>
    </row>
    <row r="351">
      <c r="A351" s="14"/>
      <c r="B351" s="14"/>
      <c r="C351" s="14"/>
      <c r="D351" s="14"/>
      <c r="E351" s="289" t="s">
        <v>300</v>
      </c>
      <c r="F351" s="333" t="s">
        <v>301</v>
      </c>
      <c r="G351" s="12" t="s">
        <v>191</v>
      </c>
      <c r="H351" s="280"/>
      <c r="I351" s="281"/>
      <c r="J351" s="281"/>
      <c r="K351" s="177"/>
      <c r="L351" s="280"/>
      <c r="M351" s="281"/>
      <c r="N351" s="281"/>
      <c r="O351" s="285">
        <v>2.0</v>
      </c>
      <c r="P351" s="280"/>
      <c r="Q351" s="281"/>
      <c r="R351" s="281"/>
      <c r="S351" s="177"/>
    </row>
    <row r="352">
      <c r="A352" s="14"/>
      <c r="B352" s="14"/>
      <c r="C352" s="14"/>
      <c r="D352" s="14"/>
      <c r="E352" s="289" t="s">
        <v>262</v>
      </c>
      <c r="F352" s="333" t="s">
        <v>263</v>
      </c>
      <c r="G352" s="12" t="s">
        <v>191</v>
      </c>
      <c r="H352" s="280"/>
      <c r="I352" s="281"/>
      <c r="J352" s="281"/>
      <c r="K352" s="177"/>
      <c r="L352" s="280"/>
      <c r="M352" s="281"/>
      <c r="N352" s="281"/>
      <c r="O352" s="285">
        <v>1.0</v>
      </c>
      <c r="P352" s="280"/>
      <c r="Q352" s="281"/>
      <c r="R352" s="281"/>
      <c r="S352" s="177"/>
    </row>
    <row r="353">
      <c r="A353" s="14"/>
      <c r="B353" s="14"/>
      <c r="C353" s="14"/>
      <c r="D353" s="14"/>
      <c r="E353" s="260" t="s">
        <v>227</v>
      </c>
      <c r="F353" s="333" t="s">
        <v>182</v>
      </c>
      <c r="G353" s="12" t="s">
        <v>170</v>
      </c>
      <c r="H353" s="280"/>
      <c r="I353" s="281"/>
      <c r="J353" s="281"/>
      <c r="K353" s="177"/>
      <c r="L353" s="287" t="s">
        <v>219</v>
      </c>
      <c r="M353" s="282" t="s">
        <v>219</v>
      </c>
      <c r="N353" s="281"/>
      <c r="O353" s="177"/>
      <c r="P353" s="287" t="s">
        <v>219</v>
      </c>
      <c r="Q353" s="282">
        <v>26.0</v>
      </c>
      <c r="R353" s="281"/>
      <c r="S353" s="177"/>
    </row>
    <row r="354">
      <c r="A354" s="14"/>
      <c r="B354" s="14"/>
      <c r="C354" s="14"/>
      <c r="D354" s="14"/>
      <c r="E354" s="264" t="s">
        <v>202</v>
      </c>
      <c r="F354" s="263" t="s">
        <v>203</v>
      </c>
      <c r="G354" s="12" t="s">
        <v>170</v>
      </c>
      <c r="H354" s="280"/>
      <c r="I354" s="281"/>
      <c r="J354" s="281"/>
      <c r="K354" s="177"/>
      <c r="L354" s="287" t="s">
        <v>219</v>
      </c>
      <c r="M354" s="282" t="s">
        <v>219</v>
      </c>
      <c r="N354" s="281"/>
      <c r="O354" s="177"/>
      <c r="P354" s="287">
        <v>18.0</v>
      </c>
      <c r="Q354" s="282" t="s">
        <v>219</v>
      </c>
      <c r="R354" s="281"/>
      <c r="S354" s="285" t="s">
        <v>219</v>
      </c>
    </row>
    <row r="355">
      <c r="A355" s="14"/>
      <c r="B355" s="14"/>
      <c r="C355" s="14"/>
      <c r="D355" s="14"/>
      <c r="E355" s="264" t="s">
        <v>204</v>
      </c>
      <c r="F355" s="263" t="s">
        <v>205</v>
      </c>
      <c r="G355" s="12" t="s">
        <v>170</v>
      </c>
      <c r="H355" s="280"/>
      <c r="I355" s="281"/>
      <c r="J355" s="281"/>
      <c r="K355" s="285" t="s">
        <v>219</v>
      </c>
      <c r="L355" s="280"/>
      <c r="M355" s="282">
        <v>18.0</v>
      </c>
      <c r="N355" s="281"/>
      <c r="O355" s="285" t="s">
        <v>219</v>
      </c>
      <c r="P355" s="287" t="s">
        <v>219</v>
      </c>
      <c r="Q355" s="282" t="s">
        <v>219</v>
      </c>
      <c r="R355" s="282">
        <v>20.0</v>
      </c>
      <c r="S355" s="285">
        <v>16.0</v>
      </c>
    </row>
    <row r="356">
      <c r="A356" s="14"/>
      <c r="B356" s="14"/>
      <c r="C356" s="14"/>
      <c r="D356" s="14"/>
      <c r="E356" s="289" t="s">
        <v>276</v>
      </c>
      <c r="F356" s="261" t="s">
        <v>209</v>
      </c>
      <c r="G356" s="12" t="s">
        <v>170</v>
      </c>
      <c r="H356" s="280"/>
      <c r="I356" s="282">
        <v>20.0</v>
      </c>
      <c r="J356" s="282">
        <v>10.0</v>
      </c>
      <c r="K356" s="177"/>
      <c r="L356" s="280"/>
      <c r="M356" s="281"/>
      <c r="N356" s="281"/>
      <c r="O356" s="177"/>
      <c r="P356" s="280"/>
      <c r="Q356" s="281"/>
      <c r="R356" s="281"/>
      <c r="S356" s="177"/>
    </row>
    <row r="357">
      <c r="A357" s="14"/>
      <c r="B357" s="14"/>
      <c r="C357" s="14"/>
      <c r="D357" s="14"/>
      <c r="E357" s="264" t="s">
        <v>187</v>
      </c>
      <c r="F357" s="263" t="s">
        <v>188</v>
      </c>
      <c r="G357" s="12" t="s">
        <v>170</v>
      </c>
      <c r="H357" s="280"/>
      <c r="I357" s="281"/>
      <c r="J357" s="281"/>
      <c r="K357" s="177"/>
      <c r="L357" s="280"/>
      <c r="M357" s="281"/>
      <c r="N357" s="281"/>
      <c r="O357" s="177"/>
      <c r="P357" s="287">
        <v>10.0</v>
      </c>
      <c r="Q357" s="282" t="s">
        <v>219</v>
      </c>
      <c r="R357" s="281"/>
      <c r="S357" s="177"/>
    </row>
    <row r="358">
      <c r="A358" s="14"/>
      <c r="B358" s="14"/>
      <c r="C358" s="14"/>
      <c r="D358" s="14"/>
      <c r="E358" s="289" t="s">
        <v>210</v>
      </c>
      <c r="F358" s="261" t="s">
        <v>211</v>
      </c>
      <c r="G358" s="12" t="s">
        <v>170</v>
      </c>
      <c r="H358" s="280"/>
      <c r="I358" s="281"/>
      <c r="J358" s="281"/>
      <c r="K358" s="177"/>
      <c r="L358" s="280"/>
      <c r="M358" s="281"/>
      <c r="N358" s="281"/>
      <c r="O358" s="177"/>
      <c r="P358" s="280"/>
      <c r="Q358" s="282" t="s">
        <v>219</v>
      </c>
      <c r="R358" s="281"/>
      <c r="S358" s="177"/>
    </row>
    <row r="359">
      <c r="A359" s="14"/>
      <c r="B359" s="14"/>
      <c r="C359" s="14"/>
      <c r="D359" s="14"/>
      <c r="E359" s="317" t="s">
        <v>172</v>
      </c>
      <c r="F359" s="335"/>
      <c r="G359" s="12" t="s">
        <v>170</v>
      </c>
      <c r="H359" s="310">
        <v>90.0</v>
      </c>
      <c r="I359" s="292"/>
      <c r="J359" s="292"/>
      <c r="K359" s="294"/>
      <c r="L359" s="291"/>
      <c r="M359" s="292"/>
      <c r="N359" s="292"/>
      <c r="O359" s="319" t="s">
        <v>219</v>
      </c>
      <c r="P359" s="310">
        <v>60.0</v>
      </c>
      <c r="Q359" s="293">
        <v>80.0</v>
      </c>
      <c r="R359" s="292"/>
      <c r="S359" s="294"/>
    </row>
    <row r="360">
      <c r="A360" s="217"/>
      <c r="B360" s="217"/>
      <c r="C360" s="217"/>
      <c r="D360" s="217"/>
      <c r="E360" s="218"/>
      <c r="F360" s="219"/>
      <c r="G360" s="189" t="s">
        <v>158</v>
      </c>
      <c r="H360" s="311"/>
      <c r="I360" s="312"/>
      <c r="J360" s="312"/>
      <c r="K360" s="313"/>
      <c r="L360" s="311"/>
      <c r="M360" s="312"/>
      <c r="N360" s="312"/>
      <c r="O360" s="313"/>
      <c r="P360" s="311"/>
      <c r="Q360" s="312"/>
      <c r="R360" s="312"/>
      <c r="S360" s="313"/>
    </row>
    <row r="361">
      <c r="A361" s="186"/>
      <c r="B361" s="186"/>
      <c r="C361" s="186"/>
      <c r="D361" s="186"/>
      <c r="E361" s="187"/>
      <c r="F361" s="188"/>
      <c r="G361" s="193" t="s">
        <v>159</v>
      </c>
      <c r="H361" s="254" t="s">
        <v>302</v>
      </c>
      <c r="I361" s="255"/>
      <c r="J361" s="255"/>
      <c r="K361" s="255"/>
      <c r="L361" s="255"/>
      <c r="M361" s="255"/>
      <c r="N361" s="255"/>
      <c r="O361" s="255"/>
      <c r="P361" s="255"/>
      <c r="Q361" s="255"/>
      <c r="R361" s="255"/>
      <c r="S361" s="256"/>
    </row>
    <row r="362">
      <c r="A362" s="199"/>
      <c r="B362" s="199"/>
      <c r="C362" s="199"/>
      <c r="D362" s="199"/>
      <c r="E362" s="200"/>
      <c r="F362" s="201"/>
      <c r="G362" s="202" t="s">
        <v>160</v>
      </c>
      <c r="H362" s="257"/>
      <c r="I362" s="150"/>
      <c r="J362" s="150"/>
      <c r="K362" s="150"/>
      <c r="L362" s="150"/>
      <c r="M362" s="150"/>
      <c r="N362" s="150"/>
      <c r="O362" s="150"/>
      <c r="P362" s="150"/>
      <c r="Q362" s="150"/>
      <c r="R362" s="150"/>
      <c r="S362" s="151"/>
    </row>
    <row r="363">
      <c r="A363" s="163">
        <v>15.0</v>
      </c>
      <c r="B363" s="4" t="s">
        <v>97</v>
      </c>
      <c r="C363" s="4" t="s">
        <v>36</v>
      </c>
      <c r="D363" s="38">
        <v>44865.0</v>
      </c>
      <c r="E363" s="272" t="s">
        <v>168</v>
      </c>
      <c r="F363" s="273" t="s">
        <v>169</v>
      </c>
      <c r="G363" s="12" t="s">
        <v>170</v>
      </c>
      <c r="H363" s="274"/>
      <c r="I363" s="308">
        <v>55.0</v>
      </c>
      <c r="J363" s="308">
        <v>70.0</v>
      </c>
      <c r="K363" s="276"/>
      <c r="L363" s="315">
        <v>19.0</v>
      </c>
      <c r="M363" s="308">
        <v>30.0</v>
      </c>
      <c r="N363" s="308">
        <v>98.0</v>
      </c>
      <c r="O363" s="332">
        <v>100.0</v>
      </c>
      <c r="P363" s="315" t="s">
        <v>219</v>
      </c>
      <c r="Q363" s="308">
        <v>10.0</v>
      </c>
      <c r="R363" s="308">
        <v>21.0</v>
      </c>
      <c r="S363" s="276"/>
    </row>
    <row r="364">
      <c r="A364" s="174"/>
      <c r="B364" s="14"/>
      <c r="C364" s="14"/>
      <c r="D364" s="14"/>
      <c r="E364" s="262" t="s">
        <v>29</v>
      </c>
      <c r="F364" s="263" t="s">
        <v>237</v>
      </c>
      <c r="G364" s="12" t="s">
        <v>170</v>
      </c>
      <c r="H364" s="280"/>
      <c r="I364" s="281"/>
      <c r="J364" s="282" t="s">
        <v>219</v>
      </c>
      <c r="K364" s="177"/>
      <c r="L364" s="280"/>
      <c r="M364" s="281"/>
      <c r="N364" s="281"/>
      <c r="O364" s="177"/>
      <c r="P364" s="280"/>
      <c r="Q364" s="281"/>
      <c r="R364" s="281"/>
      <c r="S364" s="177"/>
    </row>
    <row r="365">
      <c r="A365" s="14"/>
      <c r="B365" s="14"/>
      <c r="C365" s="14"/>
      <c r="D365" s="14"/>
      <c r="E365" s="262" t="s">
        <v>65</v>
      </c>
      <c r="F365" s="263" t="s">
        <v>220</v>
      </c>
      <c r="G365" s="12" t="s">
        <v>170</v>
      </c>
      <c r="H365" s="280"/>
      <c r="I365" s="281"/>
      <c r="J365" s="282">
        <v>14.0</v>
      </c>
      <c r="K365" s="177"/>
      <c r="L365" s="287" t="s">
        <v>219</v>
      </c>
      <c r="M365" s="281"/>
      <c r="N365" s="281"/>
      <c r="O365" s="177"/>
      <c r="P365" s="280"/>
      <c r="Q365" s="282" t="s">
        <v>219</v>
      </c>
      <c r="R365" s="281"/>
      <c r="S365" s="177"/>
    </row>
    <row r="366">
      <c r="A366" s="14"/>
      <c r="B366" s="14"/>
      <c r="C366" s="14"/>
      <c r="D366" s="14"/>
      <c r="E366" s="262" t="s">
        <v>177</v>
      </c>
      <c r="F366" s="263" t="s">
        <v>178</v>
      </c>
      <c r="G366" s="12" t="s">
        <v>170</v>
      </c>
      <c r="H366" s="280"/>
      <c r="I366" s="281"/>
      <c r="J366" s="281"/>
      <c r="K366" s="177"/>
      <c r="L366" s="287" t="s">
        <v>219</v>
      </c>
      <c r="M366" s="281"/>
      <c r="N366" s="281"/>
      <c r="O366" s="177"/>
      <c r="P366" s="280"/>
      <c r="Q366" s="281"/>
      <c r="R366" s="281"/>
      <c r="S366" s="177"/>
    </row>
    <row r="367">
      <c r="A367" s="14"/>
      <c r="B367" s="14"/>
      <c r="C367" s="14"/>
      <c r="D367" s="14"/>
      <c r="E367" s="262" t="s">
        <v>179</v>
      </c>
      <c r="F367" s="263" t="s">
        <v>180</v>
      </c>
      <c r="G367" s="12" t="s">
        <v>170</v>
      </c>
      <c r="H367" s="287">
        <v>20.0</v>
      </c>
      <c r="I367" s="281"/>
      <c r="J367" s="281"/>
      <c r="K367" s="177"/>
      <c r="L367" s="287">
        <v>75.0</v>
      </c>
      <c r="M367" s="282">
        <v>23.0</v>
      </c>
      <c r="N367" s="282" t="s">
        <v>219</v>
      </c>
      <c r="O367" s="177"/>
      <c r="P367" s="280"/>
      <c r="Q367" s="282">
        <v>33.0</v>
      </c>
      <c r="R367" s="282">
        <v>11.0</v>
      </c>
      <c r="S367" s="177"/>
    </row>
    <row r="368">
      <c r="A368" s="14"/>
      <c r="B368" s="14"/>
      <c r="C368" s="14"/>
      <c r="D368" s="14"/>
      <c r="E368" s="262" t="s">
        <v>227</v>
      </c>
      <c r="F368" s="263" t="s">
        <v>182</v>
      </c>
      <c r="G368" s="12" t="s">
        <v>170</v>
      </c>
      <c r="H368" s="287" t="s">
        <v>219</v>
      </c>
      <c r="I368" s="282" t="s">
        <v>219</v>
      </c>
      <c r="J368" s="281"/>
      <c r="K368" s="177"/>
      <c r="L368" s="287">
        <v>38.0</v>
      </c>
      <c r="M368" s="282" t="s">
        <v>219</v>
      </c>
      <c r="N368" s="281"/>
      <c r="O368" s="177"/>
      <c r="P368" s="280"/>
      <c r="Q368" s="282" t="s">
        <v>219</v>
      </c>
      <c r="R368" s="281"/>
      <c r="S368" s="177"/>
    </row>
    <row r="369">
      <c r="A369" s="14"/>
      <c r="B369" s="14"/>
      <c r="C369" s="14"/>
      <c r="D369" s="14"/>
      <c r="E369" s="264" t="s">
        <v>202</v>
      </c>
      <c r="F369" s="263" t="s">
        <v>203</v>
      </c>
      <c r="G369" s="12" t="s">
        <v>170</v>
      </c>
      <c r="H369" s="287">
        <v>34.0</v>
      </c>
      <c r="I369" s="282" t="s">
        <v>219</v>
      </c>
      <c r="J369" s="281"/>
      <c r="K369" s="177"/>
      <c r="L369" s="280"/>
      <c r="M369" s="281"/>
      <c r="N369" s="281"/>
      <c r="O369" s="177"/>
      <c r="P369" s="280"/>
      <c r="Q369" s="281"/>
      <c r="R369" s="281"/>
      <c r="S369" s="177"/>
    </row>
    <row r="370">
      <c r="A370" s="14"/>
      <c r="B370" s="14"/>
      <c r="C370" s="14"/>
      <c r="D370" s="14"/>
      <c r="E370" s="164" t="s">
        <v>204</v>
      </c>
      <c r="F370" s="165" t="s">
        <v>205</v>
      </c>
      <c r="G370" s="12" t="s">
        <v>170</v>
      </c>
      <c r="H370" s="287"/>
      <c r="I370" s="282"/>
      <c r="J370" s="281"/>
      <c r="K370" s="177"/>
      <c r="L370" s="280"/>
      <c r="M370" s="282" t="s">
        <v>219</v>
      </c>
      <c r="N370" s="281"/>
      <c r="O370" s="177"/>
      <c r="P370" s="280"/>
      <c r="Q370" s="281"/>
      <c r="R370" s="281"/>
      <c r="S370" s="177"/>
    </row>
    <row r="371">
      <c r="A371" s="14"/>
      <c r="B371" s="14"/>
      <c r="C371" s="14"/>
      <c r="D371" s="14"/>
      <c r="E371" s="264" t="s">
        <v>276</v>
      </c>
      <c r="F371" s="263" t="s">
        <v>303</v>
      </c>
      <c r="G371" s="12" t="s">
        <v>170</v>
      </c>
      <c r="H371" s="280"/>
      <c r="I371" s="281"/>
      <c r="J371" s="281"/>
      <c r="K371" s="177"/>
      <c r="L371" s="280"/>
      <c r="M371" s="282" t="s">
        <v>219</v>
      </c>
      <c r="N371" s="281"/>
      <c r="O371" s="177"/>
      <c r="P371" s="280"/>
      <c r="Q371" s="281"/>
      <c r="R371" s="281"/>
      <c r="S371" s="177"/>
    </row>
    <row r="372">
      <c r="A372" s="14"/>
      <c r="B372" s="14"/>
      <c r="C372" s="14"/>
      <c r="D372" s="14"/>
      <c r="E372" s="262" t="s">
        <v>240</v>
      </c>
      <c r="F372" s="263" t="s">
        <v>188</v>
      </c>
      <c r="G372" s="12" t="s">
        <v>170</v>
      </c>
      <c r="H372" s="280"/>
      <c r="I372" s="281"/>
      <c r="J372" s="281"/>
      <c r="K372" s="177"/>
      <c r="L372" s="287" t="s">
        <v>219</v>
      </c>
      <c r="M372" s="281"/>
      <c r="N372" s="281"/>
      <c r="O372" s="177"/>
      <c r="P372" s="280"/>
      <c r="Q372" s="281"/>
      <c r="R372" s="281"/>
      <c r="S372" s="177"/>
    </row>
    <row r="373">
      <c r="A373" s="14"/>
      <c r="B373" s="14"/>
      <c r="C373" s="14"/>
      <c r="D373" s="14"/>
      <c r="E373" s="264" t="s">
        <v>172</v>
      </c>
      <c r="F373" s="263"/>
      <c r="G373" s="12" t="s">
        <v>170</v>
      </c>
      <c r="H373" s="287" t="s">
        <v>219</v>
      </c>
      <c r="I373" s="282" t="s">
        <v>219</v>
      </c>
      <c r="J373" s="281"/>
      <c r="K373" s="177"/>
      <c r="L373" s="287">
        <v>28.0</v>
      </c>
      <c r="M373" s="282" t="s">
        <v>219</v>
      </c>
      <c r="N373" s="281"/>
      <c r="O373" s="177"/>
      <c r="P373" s="287">
        <v>16.0</v>
      </c>
      <c r="Q373" s="282" t="s">
        <v>219</v>
      </c>
      <c r="R373" s="282">
        <v>21.0</v>
      </c>
      <c r="S373" s="285">
        <v>24.0</v>
      </c>
    </row>
    <row r="374">
      <c r="A374" s="14"/>
      <c r="B374" s="14"/>
      <c r="C374" s="14"/>
      <c r="D374" s="14"/>
      <c r="E374" s="262" t="s">
        <v>229</v>
      </c>
      <c r="F374" s="263" t="s">
        <v>230</v>
      </c>
      <c r="G374" s="12" t="s">
        <v>191</v>
      </c>
      <c r="H374" s="287">
        <v>11.0</v>
      </c>
      <c r="I374" s="282">
        <v>6.0</v>
      </c>
      <c r="J374" s="281"/>
      <c r="K374" s="177"/>
      <c r="L374" s="287">
        <v>2.0</v>
      </c>
      <c r="M374" s="282">
        <v>8.0</v>
      </c>
      <c r="N374" s="282">
        <v>8.0</v>
      </c>
      <c r="O374" s="177"/>
      <c r="P374" s="287">
        <v>13.0</v>
      </c>
      <c r="Q374" s="281"/>
      <c r="R374" s="282">
        <v>2.0</v>
      </c>
      <c r="S374" s="285">
        <v>3.0</v>
      </c>
    </row>
    <row r="375">
      <c r="A375" s="14"/>
      <c r="B375" s="14"/>
      <c r="C375" s="14"/>
      <c r="D375" s="14"/>
      <c r="E375" s="264" t="s">
        <v>304</v>
      </c>
      <c r="F375" s="263" t="s">
        <v>195</v>
      </c>
      <c r="G375" s="12" t="s">
        <v>191</v>
      </c>
      <c r="H375" s="287">
        <v>4.0</v>
      </c>
      <c r="I375" s="281"/>
      <c r="J375" s="281"/>
      <c r="K375" s="285">
        <v>3.0</v>
      </c>
      <c r="L375" s="287">
        <v>2.0</v>
      </c>
      <c r="M375" s="282">
        <v>3.0</v>
      </c>
      <c r="N375" s="282">
        <v>6.0</v>
      </c>
      <c r="O375" s="285">
        <v>8.0</v>
      </c>
      <c r="P375" s="287">
        <v>30.0</v>
      </c>
      <c r="Q375" s="282">
        <v>11.0</v>
      </c>
      <c r="R375" s="282">
        <v>26.0</v>
      </c>
      <c r="S375" s="285">
        <v>6.0</v>
      </c>
    </row>
    <row r="376">
      <c r="A376" s="14"/>
      <c r="B376" s="14"/>
      <c r="C376" s="14"/>
      <c r="D376" s="14"/>
      <c r="E376" s="262" t="s">
        <v>232</v>
      </c>
      <c r="F376" s="263" t="s">
        <v>201</v>
      </c>
      <c r="G376" s="12" t="s">
        <v>191</v>
      </c>
      <c r="H376" s="280"/>
      <c r="I376" s="281"/>
      <c r="J376" s="281"/>
      <c r="K376" s="177"/>
      <c r="L376" s="280"/>
      <c r="M376" s="281"/>
      <c r="N376" s="281"/>
      <c r="O376" s="177"/>
      <c r="P376" s="280"/>
      <c r="Q376" s="282">
        <v>1.0</v>
      </c>
      <c r="R376" s="281"/>
      <c r="S376" s="177"/>
    </row>
    <row r="377">
      <c r="A377" s="14"/>
      <c r="B377" s="14"/>
      <c r="C377" s="14"/>
      <c r="D377" s="14"/>
      <c r="E377" s="262" t="s">
        <v>196</v>
      </c>
      <c r="F377" s="290" t="s">
        <v>197</v>
      </c>
      <c r="G377" s="12" t="s">
        <v>191</v>
      </c>
      <c r="H377" s="287">
        <v>4.0</v>
      </c>
      <c r="I377" s="282">
        <v>47.0</v>
      </c>
      <c r="J377" s="282">
        <v>3.0</v>
      </c>
      <c r="K377" s="177"/>
      <c r="L377" s="287">
        <v>13.0</v>
      </c>
      <c r="M377" s="282">
        <v>6.0</v>
      </c>
      <c r="N377" s="282">
        <v>30.0</v>
      </c>
      <c r="O377" s="285">
        <v>11.0</v>
      </c>
      <c r="P377" s="287">
        <v>22.0</v>
      </c>
      <c r="Q377" s="282">
        <v>21.0</v>
      </c>
      <c r="R377" s="282">
        <v>6.0</v>
      </c>
      <c r="S377" s="285">
        <v>6.0</v>
      </c>
    </row>
    <row r="378">
      <c r="A378" s="14"/>
      <c r="B378" s="14"/>
      <c r="C378" s="14"/>
      <c r="D378" s="14"/>
      <c r="E378" s="264" t="s">
        <v>234</v>
      </c>
      <c r="F378" s="263" t="s">
        <v>235</v>
      </c>
      <c r="G378" s="12" t="s">
        <v>191</v>
      </c>
      <c r="H378" s="280"/>
      <c r="I378" s="281"/>
      <c r="J378" s="281"/>
      <c r="K378" s="177"/>
      <c r="L378" s="280"/>
      <c r="M378" s="281"/>
      <c r="N378" s="281"/>
      <c r="O378" s="177"/>
      <c r="P378" s="280"/>
      <c r="Q378" s="281"/>
      <c r="R378" s="281"/>
      <c r="S378" s="285">
        <v>1.0</v>
      </c>
    </row>
    <row r="379">
      <c r="A379" s="14"/>
      <c r="B379" s="14"/>
      <c r="C379" s="14"/>
      <c r="D379" s="14"/>
      <c r="E379" s="264" t="s">
        <v>216</v>
      </c>
      <c r="F379" s="263" t="s">
        <v>217</v>
      </c>
      <c r="G379" s="12" t="s">
        <v>191</v>
      </c>
      <c r="H379" s="280"/>
      <c r="I379" s="281"/>
      <c r="J379" s="281"/>
      <c r="K379" s="177"/>
      <c r="L379" s="280"/>
      <c r="M379" s="281"/>
      <c r="N379" s="281"/>
      <c r="O379" s="177"/>
      <c r="P379" s="287">
        <v>1.0</v>
      </c>
      <c r="Q379" s="281"/>
      <c r="R379" s="282">
        <v>1.0</v>
      </c>
      <c r="S379" s="285">
        <v>1.0</v>
      </c>
    </row>
    <row r="380">
      <c r="A380" s="14"/>
      <c r="B380" s="14"/>
      <c r="C380" s="14"/>
      <c r="D380" s="14"/>
      <c r="E380" s="264" t="s">
        <v>256</v>
      </c>
      <c r="F380" s="263" t="s">
        <v>259</v>
      </c>
      <c r="G380" s="12" t="s">
        <v>191</v>
      </c>
      <c r="H380" s="280"/>
      <c r="I380" s="281"/>
      <c r="J380" s="281"/>
      <c r="K380" s="285" t="s">
        <v>219</v>
      </c>
      <c r="L380" s="280"/>
      <c r="M380" s="281"/>
      <c r="N380" s="281"/>
      <c r="O380" s="177"/>
      <c r="P380" s="287" t="s">
        <v>219</v>
      </c>
      <c r="Q380" s="281"/>
      <c r="R380" s="282" t="s">
        <v>219</v>
      </c>
      <c r="S380" s="177"/>
    </row>
    <row r="381">
      <c r="A381" s="14"/>
      <c r="B381" s="14"/>
      <c r="C381" s="14"/>
      <c r="D381" s="14"/>
      <c r="E381" s="264" t="s">
        <v>305</v>
      </c>
      <c r="F381" s="263" t="s">
        <v>306</v>
      </c>
      <c r="G381" s="12" t="s">
        <v>191</v>
      </c>
      <c r="H381" s="280"/>
      <c r="I381" s="281"/>
      <c r="J381" s="281"/>
      <c r="K381" s="177"/>
      <c r="L381" s="280"/>
      <c r="M381" s="281"/>
      <c r="N381" s="281"/>
      <c r="O381" s="177"/>
      <c r="P381" s="287">
        <v>1.0</v>
      </c>
      <c r="Q381" s="281"/>
      <c r="R381" s="281"/>
      <c r="S381" s="177"/>
    </row>
    <row r="382">
      <c r="A382" s="14"/>
      <c r="B382" s="14"/>
      <c r="C382" s="14"/>
      <c r="D382" s="14"/>
      <c r="E382" s="317" t="s">
        <v>260</v>
      </c>
      <c r="F382" s="335" t="s">
        <v>261</v>
      </c>
      <c r="G382" s="12" t="s">
        <v>191</v>
      </c>
      <c r="H382" s="291"/>
      <c r="I382" s="292"/>
      <c r="J382" s="292"/>
      <c r="K382" s="294"/>
      <c r="L382" s="291"/>
      <c r="M382" s="292"/>
      <c r="N382" s="292"/>
      <c r="O382" s="294"/>
      <c r="P382" s="291"/>
      <c r="Q382" s="292"/>
      <c r="R382" s="293" t="s">
        <v>219</v>
      </c>
      <c r="S382" s="294"/>
    </row>
    <row r="383">
      <c r="A383" s="217"/>
      <c r="B383" s="217"/>
      <c r="C383" s="217"/>
      <c r="D383" s="217"/>
      <c r="E383" s="218"/>
      <c r="F383" s="219"/>
      <c r="G383" s="189" t="s">
        <v>158</v>
      </c>
      <c r="H383" s="311"/>
      <c r="I383" s="312"/>
      <c r="J383" s="312"/>
      <c r="K383" s="313"/>
      <c r="L383" s="311"/>
      <c r="M383" s="312"/>
      <c r="N383" s="312"/>
      <c r="O383" s="313"/>
      <c r="P383" s="311"/>
      <c r="Q383" s="312"/>
      <c r="R383" s="312"/>
      <c r="S383" s="313"/>
    </row>
    <row r="384">
      <c r="A384" s="186"/>
      <c r="B384" s="186"/>
      <c r="C384" s="186"/>
      <c r="D384" s="186"/>
      <c r="E384" s="187"/>
      <c r="F384" s="188"/>
      <c r="G384" s="193" t="s">
        <v>159</v>
      </c>
      <c r="H384" s="147">
        <v>55.900029</v>
      </c>
      <c r="I384" s="148">
        <v>55.900054</v>
      </c>
      <c r="J384" s="148">
        <v>55.899923</v>
      </c>
      <c r="K384" s="149">
        <v>55.899859</v>
      </c>
      <c r="L384" s="148">
        <v>55.900113</v>
      </c>
      <c r="M384" s="148">
        <v>55.90014</v>
      </c>
      <c r="N384" s="148">
        <v>55.900104</v>
      </c>
      <c r="O384" s="149">
        <v>55.900099</v>
      </c>
      <c r="P384" s="148">
        <v>55.900159</v>
      </c>
      <c r="Q384" s="148">
        <v>55.900159</v>
      </c>
      <c r="R384" s="148">
        <v>55.900138</v>
      </c>
      <c r="S384" s="149">
        <v>55.900088</v>
      </c>
    </row>
    <row r="385">
      <c r="A385" s="199"/>
      <c r="B385" s="199"/>
      <c r="C385" s="199"/>
      <c r="D385" s="199"/>
      <c r="E385" s="200"/>
      <c r="F385" s="201"/>
      <c r="G385" s="202" t="s">
        <v>160</v>
      </c>
      <c r="H385" s="249">
        <v>-2.131103</v>
      </c>
      <c r="I385" s="250">
        <v>-2.131207</v>
      </c>
      <c r="J385" s="250">
        <v>-2.13121</v>
      </c>
      <c r="K385" s="251">
        <v>-2.131223</v>
      </c>
      <c r="L385" s="250">
        <v>-2.13104</v>
      </c>
      <c r="M385" s="250">
        <v>-2.131062</v>
      </c>
      <c r="N385" s="250">
        <v>-2.131226</v>
      </c>
      <c r="O385" s="251">
        <v>-2.131128</v>
      </c>
      <c r="P385" s="250">
        <v>-2.13101</v>
      </c>
      <c r="Q385" s="250">
        <v>-2.13101</v>
      </c>
      <c r="R385" s="250">
        <v>-2.131079</v>
      </c>
      <c r="S385" s="251">
        <v>-2.131043</v>
      </c>
    </row>
    <row r="386">
      <c r="A386" s="163">
        <v>16.0</v>
      </c>
      <c r="B386" s="4" t="s">
        <v>99</v>
      </c>
      <c r="C386" s="4" t="s">
        <v>36</v>
      </c>
      <c r="D386" s="36">
        <v>45012.0</v>
      </c>
      <c r="E386" s="272" t="s">
        <v>168</v>
      </c>
      <c r="F386" s="273" t="s">
        <v>169</v>
      </c>
      <c r="G386" s="12" t="s">
        <v>170</v>
      </c>
      <c r="H386" s="315" t="s">
        <v>219</v>
      </c>
      <c r="I386" s="308">
        <v>50.0</v>
      </c>
      <c r="J386" s="275"/>
      <c r="K386" s="332">
        <v>90.0</v>
      </c>
      <c r="L386" s="315" t="s">
        <v>219</v>
      </c>
      <c r="M386" s="308" t="s">
        <v>219</v>
      </c>
      <c r="N386" s="275"/>
      <c r="O386" s="276"/>
      <c r="P386" s="315">
        <v>20.0</v>
      </c>
      <c r="Q386" s="308" t="s">
        <v>219</v>
      </c>
      <c r="R386" s="275"/>
      <c r="S386" s="332" t="s">
        <v>219</v>
      </c>
    </row>
    <row r="387">
      <c r="A387" s="174"/>
      <c r="B387" s="14"/>
      <c r="C387" s="14"/>
      <c r="D387" s="14"/>
      <c r="E387" s="262" t="s">
        <v>65</v>
      </c>
      <c r="F387" s="263" t="s">
        <v>220</v>
      </c>
      <c r="G387" s="12" t="s">
        <v>170</v>
      </c>
      <c r="H387" s="280"/>
      <c r="I387" s="281"/>
      <c r="J387" s="281"/>
      <c r="K387" s="177"/>
      <c r="L387" s="280"/>
      <c r="M387" s="281"/>
      <c r="N387" s="281"/>
      <c r="O387" s="177"/>
      <c r="P387" s="287" t="s">
        <v>219</v>
      </c>
      <c r="Q387" s="282">
        <v>15.0</v>
      </c>
      <c r="R387" s="282" t="s">
        <v>219</v>
      </c>
      <c r="S387" s="285" t="s">
        <v>219</v>
      </c>
    </row>
    <row r="388">
      <c r="A388" s="14"/>
      <c r="B388" s="14"/>
      <c r="C388" s="14"/>
      <c r="D388" s="14"/>
      <c r="E388" s="260" t="s">
        <v>257</v>
      </c>
      <c r="F388" s="261" t="s">
        <v>174</v>
      </c>
      <c r="G388" s="12" t="s">
        <v>170</v>
      </c>
      <c r="H388" s="280"/>
      <c r="I388" s="282" t="s">
        <v>219</v>
      </c>
      <c r="J388" s="281"/>
      <c r="K388" s="177"/>
      <c r="L388" s="280"/>
      <c r="M388" s="281"/>
      <c r="N388" s="281"/>
      <c r="O388" s="177"/>
      <c r="P388" s="280"/>
      <c r="Q388" s="282">
        <v>17.0</v>
      </c>
      <c r="R388" s="281"/>
      <c r="S388" s="177"/>
    </row>
    <row r="389">
      <c r="A389" s="14"/>
      <c r="B389" s="14"/>
      <c r="C389" s="14"/>
      <c r="D389" s="14"/>
      <c r="E389" s="262" t="s">
        <v>225</v>
      </c>
      <c r="F389" s="263" t="s">
        <v>84</v>
      </c>
      <c r="G389" s="12" t="s">
        <v>170</v>
      </c>
      <c r="H389" s="280"/>
      <c r="I389" s="282" t="s">
        <v>219</v>
      </c>
      <c r="J389" s="281"/>
      <c r="K389" s="177"/>
      <c r="L389" s="280"/>
      <c r="M389" s="281"/>
      <c r="N389" s="281"/>
      <c r="O389" s="177"/>
      <c r="P389" s="280"/>
      <c r="Q389" s="281"/>
      <c r="R389" s="281"/>
      <c r="S389" s="177"/>
    </row>
    <row r="390">
      <c r="A390" s="14"/>
      <c r="B390" s="14"/>
      <c r="C390" s="14"/>
      <c r="D390" s="14"/>
      <c r="E390" s="262" t="s">
        <v>221</v>
      </c>
      <c r="F390" s="263" t="s">
        <v>222</v>
      </c>
      <c r="G390" s="12" t="s">
        <v>170</v>
      </c>
      <c r="H390" s="287" t="s">
        <v>219</v>
      </c>
      <c r="I390" s="281"/>
      <c r="J390" s="281"/>
      <c r="K390" s="177"/>
      <c r="L390" s="280"/>
      <c r="M390" s="281"/>
      <c r="N390" s="281"/>
      <c r="O390" s="177"/>
      <c r="P390" s="280"/>
      <c r="Q390" s="281"/>
      <c r="R390" s="281"/>
      <c r="S390" s="177"/>
    </row>
    <row r="391">
      <c r="A391" s="14"/>
      <c r="B391" s="14"/>
      <c r="C391" s="14"/>
      <c r="D391" s="14"/>
      <c r="E391" s="262" t="s">
        <v>177</v>
      </c>
      <c r="F391" s="263" t="s">
        <v>178</v>
      </c>
      <c r="G391" s="12" t="s">
        <v>170</v>
      </c>
      <c r="H391" s="280"/>
      <c r="I391" s="282" t="s">
        <v>219</v>
      </c>
      <c r="J391" s="281"/>
      <c r="K391" s="177"/>
      <c r="L391" s="280"/>
      <c r="M391" s="281"/>
      <c r="N391" s="281"/>
      <c r="O391" s="285" t="s">
        <v>219</v>
      </c>
      <c r="P391" s="280"/>
      <c r="Q391" s="282" t="s">
        <v>219</v>
      </c>
      <c r="R391" s="281"/>
      <c r="S391" s="285" t="s">
        <v>219</v>
      </c>
    </row>
    <row r="392">
      <c r="A392" s="14"/>
      <c r="B392" s="14"/>
      <c r="C392" s="14"/>
      <c r="D392" s="14"/>
      <c r="E392" s="262" t="s">
        <v>179</v>
      </c>
      <c r="F392" s="263" t="s">
        <v>180</v>
      </c>
      <c r="G392" s="12" t="s">
        <v>170</v>
      </c>
      <c r="H392" s="287" t="s">
        <v>219</v>
      </c>
      <c r="I392" s="281"/>
      <c r="J392" s="282" t="s">
        <v>219</v>
      </c>
      <c r="K392" s="177"/>
      <c r="L392" s="280"/>
      <c r="M392" s="281"/>
      <c r="N392" s="281"/>
      <c r="O392" s="177"/>
      <c r="P392" s="287" t="s">
        <v>219</v>
      </c>
      <c r="Q392" s="281"/>
      <c r="R392" s="281"/>
      <c r="S392" s="285">
        <v>12.0</v>
      </c>
    </row>
    <row r="393">
      <c r="A393" s="14"/>
      <c r="B393" s="14"/>
      <c r="C393" s="14"/>
      <c r="D393" s="14"/>
      <c r="E393" s="262" t="s">
        <v>227</v>
      </c>
      <c r="F393" s="263" t="s">
        <v>182</v>
      </c>
      <c r="G393" s="12" t="s">
        <v>170</v>
      </c>
      <c r="H393" s="280"/>
      <c r="I393" s="281"/>
      <c r="J393" s="282" t="s">
        <v>219</v>
      </c>
      <c r="K393" s="177"/>
      <c r="L393" s="280"/>
      <c r="M393" s="281"/>
      <c r="N393" s="282" t="s">
        <v>219</v>
      </c>
      <c r="O393" s="285" t="s">
        <v>219</v>
      </c>
      <c r="P393" s="280"/>
      <c r="Q393" s="281"/>
      <c r="R393" s="281"/>
      <c r="S393" s="177"/>
    </row>
    <row r="394">
      <c r="A394" s="14"/>
      <c r="B394" s="14"/>
      <c r="C394" s="14"/>
      <c r="D394" s="14"/>
      <c r="E394" s="260" t="s">
        <v>183</v>
      </c>
      <c r="F394" s="261" t="s">
        <v>184</v>
      </c>
      <c r="G394" s="12" t="s">
        <v>170</v>
      </c>
      <c r="H394" s="280"/>
      <c r="I394" s="281"/>
      <c r="J394" s="281"/>
      <c r="K394" s="177"/>
      <c r="L394" s="280"/>
      <c r="M394" s="281"/>
      <c r="N394" s="281"/>
      <c r="O394" s="177"/>
      <c r="P394" s="287" t="s">
        <v>219</v>
      </c>
      <c r="Q394" s="282" t="s">
        <v>219</v>
      </c>
      <c r="R394" s="281"/>
      <c r="S394" s="177"/>
    </row>
    <row r="395">
      <c r="A395" s="14"/>
      <c r="B395" s="14"/>
      <c r="C395" s="14"/>
      <c r="D395" s="14"/>
      <c r="E395" s="264" t="s">
        <v>202</v>
      </c>
      <c r="F395" s="263" t="s">
        <v>203</v>
      </c>
      <c r="G395" s="12" t="s">
        <v>170</v>
      </c>
      <c r="H395" s="287">
        <v>12.0</v>
      </c>
      <c r="I395" s="281"/>
      <c r="J395" s="281"/>
      <c r="K395" s="177"/>
      <c r="L395" s="280"/>
      <c r="M395" s="281"/>
      <c r="N395" s="281"/>
      <c r="O395" s="177"/>
      <c r="P395" s="280"/>
      <c r="Q395" s="282" t="s">
        <v>219</v>
      </c>
      <c r="R395" s="281"/>
      <c r="S395" s="177"/>
    </row>
    <row r="396">
      <c r="A396" s="14"/>
      <c r="B396" s="14"/>
      <c r="C396" s="14"/>
      <c r="D396" s="14"/>
      <c r="E396" s="264" t="s">
        <v>276</v>
      </c>
      <c r="F396" s="263" t="s">
        <v>209</v>
      </c>
      <c r="G396" s="12" t="s">
        <v>170</v>
      </c>
      <c r="H396" s="280"/>
      <c r="I396" s="281"/>
      <c r="J396" s="281"/>
      <c r="K396" s="177"/>
      <c r="L396" s="280"/>
      <c r="M396" s="282" t="s">
        <v>219</v>
      </c>
      <c r="N396" s="281"/>
      <c r="O396" s="177"/>
      <c r="P396" s="280"/>
      <c r="Q396" s="281"/>
      <c r="R396" s="281"/>
      <c r="S396" s="177"/>
    </row>
    <row r="397">
      <c r="A397" s="14"/>
      <c r="B397" s="14"/>
      <c r="C397" s="14"/>
      <c r="D397" s="14"/>
      <c r="E397" s="289" t="s">
        <v>172</v>
      </c>
      <c r="F397" s="333"/>
      <c r="G397" s="12" t="s">
        <v>170</v>
      </c>
      <c r="H397" s="287" t="s">
        <v>219</v>
      </c>
      <c r="I397" s="282" t="s">
        <v>219</v>
      </c>
      <c r="J397" s="281"/>
      <c r="K397" s="285" t="s">
        <v>219</v>
      </c>
      <c r="L397" s="287" t="s">
        <v>219</v>
      </c>
      <c r="M397" s="282" t="s">
        <v>219</v>
      </c>
      <c r="N397" s="282" t="s">
        <v>219</v>
      </c>
      <c r="O397" s="285" t="s">
        <v>219</v>
      </c>
      <c r="P397" s="287">
        <v>20.0</v>
      </c>
      <c r="Q397" s="282" t="s">
        <v>219</v>
      </c>
      <c r="R397" s="282" t="s">
        <v>219</v>
      </c>
      <c r="S397" s="285" t="s">
        <v>219</v>
      </c>
    </row>
    <row r="398">
      <c r="A398" s="14"/>
      <c r="B398" s="14"/>
      <c r="C398" s="14"/>
      <c r="D398" s="14"/>
      <c r="E398" s="289" t="s">
        <v>279</v>
      </c>
      <c r="F398" s="333"/>
      <c r="G398" s="12" t="s">
        <v>170</v>
      </c>
      <c r="H398" s="287" t="s">
        <v>219</v>
      </c>
      <c r="I398" s="281"/>
      <c r="J398" s="281"/>
      <c r="K398" s="177"/>
      <c r="L398" s="287" t="s">
        <v>219</v>
      </c>
      <c r="M398" s="281"/>
      <c r="N398" s="281"/>
      <c r="O398" s="177"/>
      <c r="P398" s="287" t="s">
        <v>219</v>
      </c>
      <c r="Q398" s="281"/>
      <c r="R398" s="281"/>
      <c r="S398" s="177"/>
    </row>
    <row r="399">
      <c r="A399" s="14"/>
      <c r="B399" s="14"/>
      <c r="C399" s="14"/>
      <c r="D399" s="14"/>
      <c r="E399" s="164" t="s">
        <v>229</v>
      </c>
      <c r="F399" s="268" t="s">
        <v>230</v>
      </c>
      <c r="G399" s="12" t="s">
        <v>191</v>
      </c>
      <c r="H399" s="280"/>
      <c r="I399" s="282">
        <v>8.0</v>
      </c>
      <c r="J399" s="282">
        <v>2.0</v>
      </c>
      <c r="K399" s="285">
        <v>1.0</v>
      </c>
      <c r="L399" s="287">
        <v>2.0</v>
      </c>
      <c r="M399" s="281"/>
      <c r="N399" s="282">
        <v>1.0</v>
      </c>
      <c r="O399" s="285">
        <v>3.0</v>
      </c>
      <c r="P399" s="280"/>
      <c r="Q399" s="282">
        <v>6.0</v>
      </c>
      <c r="R399" s="282">
        <v>2.0</v>
      </c>
      <c r="S399" s="285">
        <v>8.0</v>
      </c>
    </row>
    <row r="400">
      <c r="A400" s="14"/>
      <c r="B400" s="14"/>
      <c r="C400" s="14"/>
      <c r="D400" s="14"/>
      <c r="E400" s="164" t="s">
        <v>189</v>
      </c>
      <c r="F400" s="165" t="s">
        <v>190</v>
      </c>
      <c r="G400" s="12" t="s">
        <v>191</v>
      </c>
      <c r="H400" s="287">
        <v>1.0</v>
      </c>
      <c r="I400" s="282">
        <v>1.0</v>
      </c>
      <c r="J400" s="281"/>
      <c r="K400" s="285">
        <v>1.0</v>
      </c>
      <c r="L400" s="287">
        <v>3.0</v>
      </c>
      <c r="M400" s="282">
        <v>3.0</v>
      </c>
      <c r="N400" s="282">
        <v>10.0</v>
      </c>
      <c r="O400" s="285">
        <v>5.0</v>
      </c>
      <c r="P400" s="287">
        <v>1.0</v>
      </c>
      <c r="Q400" s="281"/>
      <c r="R400" s="282">
        <v>16.0</v>
      </c>
      <c r="S400" s="285">
        <v>22.0</v>
      </c>
    </row>
    <row r="401">
      <c r="A401" s="14"/>
      <c r="B401" s="14"/>
      <c r="C401" s="14"/>
      <c r="D401" s="14"/>
      <c r="E401" s="164" t="s">
        <v>270</v>
      </c>
      <c r="F401" s="165" t="s">
        <v>271</v>
      </c>
      <c r="G401" s="12" t="s">
        <v>191</v>
      </c>
      <c r="H401" s="280"/>
      <c r="I401" s="281"/>
      <c r="J401" s="281"/>
      <c r="K401" s="177"/>
      <c r="L401" s="280"/>
      <c r="M401" s="282">
        <v>2.0</v>
      </c>
      <c r="N401" s="281"/>
      <c r="O401" s="177"/>
      <c r="P401" s="280"/>
      <c r="Q401" s="282">
        <v>13.0</v>
      </c>
      <c r="R401" s="281"/>
      <c r="S401" s="177"/>
    </row>
    <row r="402">
      <c r="A402" s="14"/>
      <c r="B402" s="14"/>
      <c r="C402" s="14"/>
      <c r="D402" s="14"/>
      <c r="E402" s="164" t="s">
        <v>231</v>
      </c>
      <c r="F402" s="165" t="s">
        <v>195</v>
      </c>
      <c r="G402" s="12" t="s">
        <v>191</v>
      </c>
      <c r="H402" s="287">
        <v>26.0</v>
      </c>
      <c r="I402" s="282">
        <v>4.0</v>
      </c>
      <c r="J402" s="282">
        <v>25.0</v>
      </c>
      <c r="K402" s="285">
        <v>2.0</v>
      </c>
      <c r="L402" s="287">
        <v>20.0</v>
      </c>
      <c r="M402" s="282">
        <v>24.0</v>
      </c>
      <c r="N402" s="282">
        <v>18.0</v>
      </c>
      <c r="O402" s="285">
        <v>20.0</v>
      </c>
      <c r="P402" s="287">
        <v>1.0</v>
      </c>
      <c r="Q402" s="281"/>
      <c r="R402" s="282">
        <v>1.0</v>
      </c>
      <c r="S402" s="285">
        <v>7.0</v>
      </c>
    </row>
    <row r="403">
      <c r="A403" s="14"/>
      <c r="B403" s="14"/>
      <c r="C403" s="14"/>
      <c r="D403" s="14"/>
      <c r="E403" s="260" t="s">
        <v>232</v>
      </c>
      <c r="F403" s="261" t="s">
        <v>201</v>
      </c>
      <c r="G403" s="12" t="s">
        <v>191</v>
      </c>
      <c r="H403" s="280"/>
      <c r="I403" s="281"/>
      <c r="J403" s="281"/>
      <c r="K403" s="177"/>
      <c r="L403" s="280"/>
      <c r="M403" s="281"/>
      <c r="N403" s="281"/>
      <c r="O403" s="177"/>
      <c r="P403" s="280"/>
      <c r="Q403" s="282">
        <v>5.0</v>
      </c>
      <c r="R403" s="281"/>
      <c r="S403" s="177"/>
    </row>
    <row r="404">
      <c r="A404" s="14"/>
      <c r="B404" s="14"/>
      <c r="C404" s="14"/>
      <c r="D404" s="14"/>
      <c r="E404" s="262" t="s">
        <v>196</v>
      </c>
      <c r="F404" s="290" t="s">
        <v>197</v>
      </c>
      <c r="G404" s="12" t="s">
        <v>191</v>
      </c>
      <c r="H404" s="287">
        <v>13.0</v>
      </c>
      <c r="I404" s="282">
        <v>53.0</v>
      </c>
      <c r="J404" s="282">
        <v>1.0</v>
      </c>
      <c r="K404" s="285">
        <v>34.0</v>
      </c>
      <c r="L404" s="287">
        <v>20.0</v>
      </c>
      <c r="M404" s="282">
        <v>25.0</v>
      </c>
      <c r="N404" s="282">
        <v>5.0</v>
      </c>
      <c r="O404" s="285">
        <v>4.0</v>
      </c>
      <c r="P404" s="287">
        <v>31.0</v>
      </c>
      <c r="Q404" s="282">
        <v>24.0</v>
      </c>
      <c r="R404" s="282">
        <v>14.0</v>
      </c>
      <c r="S404" s="285">
        <v>17.0</v>
      </c>
    </row>
    <row r="405">
      <c r="A405" s="14"/>
      <c r="B405" s="14"/>
      <c r="C405" s="14"/>
      <c r="D405" s="14"/>
      <c r="E405" s="260" t="s">
        <v>243</v>
      </c>
      <c r="F405" s="261" t="s">
        <v>244</v>
      </c>
      <c r="G405" s="12" t="s">
        <v>191</v>
      </c>
      <c r="H405" s="280"/>
      <c r="I405" s="281"/>
      <c r="J405" s="281"/>
      <c r="K405" s="177"/>
      <c r="L405" s="280"/>
      <c r="M405" s="281"/>
      <c r="N405" s="281"/>
      <c r="O405" s="177"/>
      <c r="P405" s="287">
        <v>1.0</v>
      </c>
      <c r="Q405" s="281"/>
      <c r="R405" s="281"/>
      <c r="S405" s="285">
        <v>1.0</v>
      </c>
    </row>
    <row r="406">
      <c r="A406" s="14"/>
      <c r="B406" s="14"/>
      <c r="C406" s="14"/>
      <c r="D406" s="14"/>
      <c r="E406" s="264" t="s">
        <v>256</v>
      </c>
      <c r="F406" s="263" t="s">
        <v>259</v>
      </c>
      <c r="G406" s="12" t="s">
        <v>191</v>
      </c>
      <c r="H406" s="287">
        <v>2.0</v>
      </c>
      <c r="I406" s="281"/>
      <c r="J406" s="282">
        <v>2.0</v>
      </c>
      <c r="K406" s="177"/>
      <c r="L406" s="280"/>
      <c r="M406" s="281"/>
      <c r="N406" s="281"/>
      <c r="O406" s="177"/>
      <c r="P406" s="280"/>
      <c r="Q406" s="281"/>
      <c r="R406" s="282">
        <v>4.0</v>
      </c>
      <c r="S406" s="285">
        <v>4.0</v>
      </c>
    </row>
    <row r="407">
      <c r="A407" s="14"/>
      <c r="B407" s="14"/>
      <c r="C407" s="14"/>
      <c r="D407" s="14"/>
      <c r="E407" s="317" t="s">
        <v>260</v>
      </c>
      <c r="F407" s="335" t="s">
        <v>261</v>
      </c>
      <c r="G407" s="12" t="s">
        <v>191</v>
      </c>
      <c r="H407" s="291"/>
      <c r="I407" s="292"/>
      <c r="J407" s="292"/>
      <c r="K407" s="294"/>
      <c r="L407" s="291"/>
      <c r="M407" s="292"/>
      <c r="N407" s="293" t="s">
        <v>219</v>
      </c>
      <c r="O407" s="294"/>
      <c r="P407" s="291"/>
      <c r="Q407" s="292"/>
      <c r="R407" s="292"/>
      <c r="S407" s="294"/>
    </row>
    <row r="408">
      <c r="A408" s="217"/>
      <c r="B408" s="217"/>
      <c r="C408" s="217"/>
      <c r="D408" s="217"/>
      <c r="E408" s="218"/>
      <c r="F408" s="219"/>
      <c r="G408" s="220" t="s">
        <v>158</v>
      </c>
      <c r="H408" s="311"/>
      <c r="I408" s="312"/>
      <c r="J408" s="312"/>
      <c r="K408" s="313"/>
      <c r="L408" s="311"/>
      <c r="M408" s="312"/>
      <c r="N408" s="312"/>
      <c r="O408" s="313"/>
      <c r="P408" s="311"/>
      <c r="Q408" s="312"/>
      <c r="R408" s="312"/>
      <c r="S408" s="313"/>
    </row>
    <row r="409">
      <c r="A409" s="186"/>
      <c r="B409" s="186"/>
      <c r="C409" s="186"/>
      <c r="D409" s="186"/>
      <c r="E409" s="187"/>
      <c r="F409" s="188"/>
      <c r="G409" s="143" t="s">
        <v>159</v>
      </c>
      <c r="H409" s="147">
        <v>55.893757</v>
      </c>
      <c r="I409" s="148">
        <v>55.893787</v>
      </c>
      <c r="J409" s="148">
        <v>55.893758</v>
      </c>
      <c r="K409" s="149">
        <v>55.893762</v>
      </c>
      <c r="L409" s="148">
        <v>55.89364</v>
      </c>
      <c r="M409" s="148">
        <v>55.89364</v>
      </c>
      <c r="N409" s="148">
        <v>55.893682</v>
      </c>
      <c r="O409" s="149">
        <v>55.893711</v>
      </c>
      <c r="P409" s="148">
        <v>55.893594</v>
      </c>
      <c r="Q409" s="148">
        <v>55.893613</v>
      </c>
      <c r="R409" s="148">
        <v>55.893603</v>
      </c>
      <c r="S409" s="149">
        <v>55.893603</v>
      </c>
    </row>
    <row r="410">
      <c r="A410" s="199"/>
      <c r="B410" s="199"/>
      <c r="C410" s="199"/>
      <c r="D410" s="199"/>
      <c r="E410" s="200"/>
      <c r="F410" s="201"/>
      <c r="G410" s="228" t="s">
        <v>160</v>
      </c>
      <c r="H410" s="249">
        <v>-2.133116</v>
      </c>
      <c r="I410" s="250">
        <v>-2.133181</v>
      </c>
      <c r="J410" s="250">
        <v>-2.133125</v>
      </c>
      <c r="K410" s="251">
        <v>-2.133295</v>
      </c>
      <c r="L410" s="250">
        <v>-2.132686</v>
      </c>
      <c r="M410" s="250">
        <v>-2.132686</v>
      </c>
      <c r="N410" s="250">
        <v>-2.132998</v>
      </c>
      <c r="O410" s="251">
        <v>-2.132941</v>
      </c>
      <c r="P410" s="250">
        <v>-2.132487</v>
      </c>
      <c r="Q410" s="250">
        <v>-2.132498</v>
      </c>
      <c r="R410" s="250">
        <v>-2.132582</v>
      </c>
      <c r="S410" s="251">
        <v>-2.132582</v>
      </c>
    </row>
    <row r="411">
      <c r="A411" s="163">
        <v>17.0</v>
      </c>
      <c r="B411" s="4" t="s">
        <v>101</v>
      </c>
      <c r="C411" s="4" t="s">
        <v>102</v>
      </c>
      <c r="D411" s="36">
        <v>45014.0</v>
      </c>
      <c r="E411" s="272" t="s">
        <v>168</v>
      </c>
      <c r="F411" s="273" t="s">
        <v>169</v>
      </c>
      <c r="G411" s="12" t="s">
        <v>170</v>
      </c>
      <c r="H411" s="274"/>
      <c r="I411" s="308">
        <v>15.0</v>
      </c>
      <c r="J411" s="275"/>
      <c r="K411" s="332" t="s">
        <v>219</v>
      </c>
      <c r="L411" s="274"/>
      <c r="M411" s="275"/>
      <c r="N411" s="308">
        <v>10.0</v>
      </c>
      <c r="O411" s="332">
        <v>29.0</v>
      </c>
      <c r="P411" s="274"/>
      <c r="Q411" s="308">
        <v>21.0</v>
      </c>
      <c r="R411" s="275"/>
      <c r="S411" s="332">
        <v>12.0</v>
      </c>
    </row>
    <row r="412">
      <c r="A412" s="174"/>
      <c r="B412" s="14"/>
      <c r="C412" s="14"/>
      <c r="D412" s="14"/>
      <c r="E412" s="260" t="s">
        <v>29</v>
      </c>
      <c r="F412" s="261" t="s">
        <v>237</v>
      </c>
      <c r="G412" s="12" t="s">
        <v>170</v>
      </c>
      <c r="H412" s="280"/>
      <c r="I412" s="282">
        <v>95.0</v>
      </c>
      <c r="J412" s="281"/>
      <c r="K412" s="285">
        <v>14.0</v>
      </c>
      <c r="L412" s="280"/>
      <c r="M412" s="281"/>
      <c r="N412" s="281"/>
      <c r="O412" s="177"/>
      <c r="P412" s="280"/>
      <c r="Q412" s="281"/>
      <c r="R412" s="281"/>
      <c r="S412" s="177"/>
    </row>
    <row r="413">
      <c r="A413" s="163"/>
      <c r="B413" s="14"/>
      <c r="C413" s="14"/>
      <c r="D413" s="36"/>
      <c r="E413" s="262" t="s">
        <v>65</v>
      </c>
      <c r="F413" s="263" t="s">
        <v>220</v>
      </c>
      <c r="G413" s="12" t="s">
        <v>170</v>
      </c>
      <c r="H413" s="280"/>
      <c r="I413" s="281"/>
      <c r="J413" s="281"/>
      <c r="K413" s="285">
        <v>52.0</v>
      </c>
      <c r="L413" s="280"/>
      <c r="M413" s="281"/>
      <c r="N413" s="281"/>
      <c r="O413" s="177"/>
      <c r="P413" s="280"/>
      <c r="Q413" s="281"/>
      <c r="R413" s="281"/>
      <c r="S413" s="177"/>
    </row>
    <row r="414">
      <c r="A414" s="163"/>
      <c r="B414" s="14"/>
      <c r="C414" s="14"/>
      <c r="D414" s="36"/>
      <c r="E414" s="260" t="s">
        <v>257</v>
      </c>
      <c r="F414" s="261" t="s">
        <v>174</v>
      </c>
      <c r="G414" s="12" t="s">
        <v>170</v>
      </c>
      <c r="H414" s="280"/>
      <c r="I414" s="281"/>
      <c r="J414" s="281"/>
      <c r="K414" s="285"/>
      <c r="L414" s="280"/>
      <c r="M414" s="282">
        <v>15.0</v>
      </c>
      <c r="N414" s="281"/>
      <c r="O414" s="177"/>
      <c r="P414" s="280"/>
      <c r="Q414" s="281"/>
      <c r="R414" s="281"/>
      <c r="S414" s="177"/>
    </row>
    <row r="415">
      <c r="A415" s="163"/>
      <c r="B415" s="4"/>
      <c r="C415" s="4"/>
      <c r="D415" s="36"/>
      <c r="E415" s="262" t="s">
        <v>225</v>
      </c>
      <c r="F415" s="263" t="s">
        <v>84</v>
      </c>
      <c r="G415" s="12" t="s">
        <v>170</v>
      </c>
      <c r="H415" s="280"/>
      <c r="I415" s="281"/>
      <c r="J415" s="281"/>
      <c r="K415" s="177"/>
      <c r="L415" s="287">
        <v>40.0</v>
      </c>
      <c r="M415" s="282">
        <v>75.0</v>
      </c>
      <c r="N415" s="281"/>
      <c r="O415" s="177"/>
      <c r="P415" s="287">
        <v>100.0</v>
      </c>
      <c r="Q415" s="282">
        <v>37.0</v>
      </c>
      <c r="R415" s="282">
        <v>80.0</v>
      </c>
      <c r="S415" s="285">
        <v>21.0</v>
      </c>
    </row>
    <row r="416">
      <c r="A416" s="174"/>
      <c r="B416" s="14"/>
      <c r="C416" s="14"/>
      <c r="D416" s="14"/>
      <c r="E416" s="260" t="s">
        <v>179</v>
      </c>
      <c r="F416" s="333" t="s">
        <v>180</v>
      </c>
      <c r="G416" s="12" t="s">
        <v>170</v>
      </c>
      <c r="H416" s="280"/>
      <c r="I416" s="281"/>
      <c r="J416" s="281"/>
      <c r="K416" s="177"/>
      <c r="L416" s="280"/>
      <c r="M416" s="281"/>
      <c r="N416" s="282">
        <v>80.0</v>
      </c>
      <c r="O416" s="285">
        <v>9.0</v>
      </c>
      <c r="P416" s="280"/>
      <c r="Q416" s="282">
        <v>9.0</v>
      </c>
      <c r="R416" s="281"/>
      <c r="S416" s="177"/>
    </row>
    <row r="417">
      <c r="A417" s="174"/>
      <c r="B417" s="14"/>
      <c r="C417" s="14"/>
      <c r="D417" s="14"/>
      <c r="E417" s="262" t="s">
        <v>227</v>
      </c>
      <c r="F417" s="263" t="s">
        <v>182</v>
      </c>
      <c r="G417" s="12" t="s">
        <v>170</v>
      </c>
      <c r="H417" s="280"/>
      <c r="I417" s="281"/>
      <c r="J417" s="281"/>
      <c r="K417" s="177"/>
      <c r="L417" s="280"/>
      <c r="M417" s="281"/>
      <c r="N417" s="281"/>
      <c r="O417" s="177"/>
      <c r="P417" s="280"/>
      <c r="Q417" s="282" t="s">
        <v>219</v>
      </c>
      <c r="R417" s="281"/>
      <c r="S417" s="177"/>
    </row>
    <row r="418">
      <c r="A418" s="174"/>
      <c r="B418" s="14"/>
      <c r="C418" s="14"/>
      <c r="D418" s="14"/>
      <c r="E418" s="260" t="s">
        <v>183</v>
      </c>
      <c r="F418" s="261" t="s">
        <v>184</v>
      </c>
      <c r="G418" s="12" t="s">
        <v>170</v>
      </c>
      <c r="H418" s="280"/>
      <c r="I418" s="281"/>
      <c r="J418" s="281"/>
      <c r="K418" s="177"/>
      <c r="L418" s="280"/>
      <c r="M418" s="281"/>
      <c r="N418" s="282" t="s">
        <v>219</v>
      </c>
      <c r="O418" s="177"/>
      <c r="P418" s="280"/>
      <c r="Q418" s="282"/>
      <c r="R418" s="281"/>
      <c r="S418" s="177"/>
    </row>
    <row r="419">
      <c r="A419" s="174"/>
      <c r="B419" s="14"/>
      <c r="C419" s="14"/>
      <c r="D419" s="14"/>
      <c r="E419" s="264" t="s">
        <v>202</v>
      </c>
      <c r="F419" s="263" t="s">
        <v>203</v>
      </c>
      <c r="G419" s="12" t="s">
        <v>170</v>
      </c>
      <c r="H419" s="280"/>
      <c r="I419" s="281"/>
      <c r="J419" s="281"/>
      <c r="K419" s="177"/>
      <c r="L419" s="280"/>
      <c r="M419" s="281"/>
      <c r="N419" s="282" t="s">
        <v>219</v>
      </c>
      <c r="O419" s="177"/>
      <c r="P419" s="280"/>
      <c r="Q419" s="282"/>
      <c r="R419" s="281"/>
      <c r="S419" s="177"/>
    </row>
    <row r="420">
      <c r="A420" s="14"/>
      <c r="B420" s="14"/>
      <c r="C420" s="14"/>
      <c r="D420" s="14"/>
      <c r="E420" s="260" t="s">
        <v>240</v>
      </c>
      <c r="F420" s="261" t="s">
        <v>188</v>
      </c>
      <c r="G420" s="12" t="s">
        <v>170</v>
      </c>
      <c r="H420" s="280"/>
      <c r="I420" s="281"/>
      <c r="J420" s="281"/>
      <c r="K420" s="177"/>
      <c r="L420" s="280"/>
      <c r="M420" s="281"/>
      <c r="N420" s="281"/>
      <c r="O420" s="177"/>
      <c r="P420" s="280"/>
      <c r="Q420" s="282" t="s">
        <v>219</v>
      </c>
      <c r="R420" s="281"/>
      <c r="S420" s="177"/>
    </row>
    <row r="421">
      <c r="A421" s="14"/>
      <c r="B421" s="14"/>
      <c r="C421" s="14"/>
      <c r="D421" s="14"/>
      <c r="E421" s="264" t="s">
        <v>172</v>
      </c>
      <c r="F421" s="263"/>
      <c r="G421" s="12" t="s">
        <v>170</v>
      </c>
      <c r="H421" s="280"/>
      <c r="I421" s="281"/>
      <c r="J421" s="281"/>
      <c r="K421" s="285" t="s">
        <v>219</v>
      </c>
      <c r="L421" s="280"/>
      <c r="M421" s="281"/>
      <c r="N421" s="281"/>
      <c r="O421" s="285" t="s">
        <v>219</v>
      </c>
      <c r="P421" s="287" t="s">
        <v>219</v>
      </c>
      <c r="Q421" s="282" t="s">
        <v>219</v>
      </c>
      <c r="R421" s="281"/>
      <c r="S421" s="285" t="s">
        <v>219</v>
      </c>
    </row>
    <row r="422">
      <c r="A422" s="14"/>
      <c r="B422" s="14"/>
      <c r="C422" s="14"/>
      <c r="D422" s="14"/>
      <c r="E422" s="260" t="s">
        <v>229</v>
      </c>
      <c r="F422" s="261" t="s">
        <v>230</v>
      </c>
      <c r="G422" s="12" t="s">
        <v>191</v>
      </c>
      <c r="H422" s="280"/>
      <c r="I422" s="281"/>
      <c r="J422" s="281"/>
      <c r="K422" s="285">
        <v>1.0</v>
      </c>
      <c r="L422" s="280"/>
      <c r="M422" s="281"/>
      <c r="N422" s="282">
        <v>1.0</v>
      </c>
      <c r="O422" s="285">
        <v>1.0</v>
      </c>
      <c r="P422" s="280"/>
      <c r="Q422" s="282">
        <v>5.0</v>
      </c>
      <c r="R422" s="281"/>
      <c r="S422" s="285">
        <v>1.0</v>
      </c>
    </row>
    <row r="423">
      <c r="A423" s="14"/>
      <c r="B423" s="14"/>
      <c r="C423" s="14"/>
      <c r="D423" s="14"/>
      <c r="E423" s="264" t="s">
        <v>189</v>
      </c>
      <c r="F423" s="263" t="s">
        <v>190</v>
      </c>
      <c r="G423" s="12" t="s">
        <v>191</v>
      </c>
      <c r="H423" s="280"/>
      <c r="I423" s="282">
        <v>1.0</v>
      </c>
      <c r="J423" s="281"/>
      <c r="K423" s="177"/>
      <c r="L423" s="280"/>
      <c r="M423" s="281"/>
      <c r="N423" s="281"/>
      <c r="O423" s="285">
        <v>2.0</v>
      </c>
      <c r="P423" s="280"/>
      <c r="Q423" s="281"/>
      <c r="R423" s="281"/>
      <c r="S423" s="177"/>
    </row>
    <row r="424">
      <c r="A424" s="14"/>
      <c r="B424" s="14"/>
      <c r="C424" s="14"/>
      <c r="D424" s="14"/>
      <c r="E424" s="262" t="s">
        <v>231</v>
      </c>
      <c r="F424" s="263" t="s">
        <v>195</v>
      </c>
      <c r="G424" s="12" t="s">
        <v>191</v>
      </c>
      <c r="H424" s="287">
        <v>1.0</v>
      </c>
      <c r="I424" s="281"/>
      <c r="J424" s="282">
        <v>2.0</v>
      </c>
      <c r="K424" s="285">
        <v>1.0</v>
      </c>
      <c r="L424" s="287">
        <v>2.0</v>
      </c>
      <c r="M424" s="282">
        <v>5.0</v>
      </c>
      <c r="N424" s="282">
        <v>18.0</v>
      </c>
      <c r="O424" s="285">
        <v>24.0</v>
      </c>
      <c r="P424" s="287">
        <v>4.0</v>
      </c>
      <c r="Q424" s="282">
        <v>5.0</v>
      </c>
      <c r="R424" s="282">
        <v>1.0</v>
      </c>
      <c r="S424" s="177"/>
    </row>
    <row r="425">
      <c r="A425" s="14"/>
      <c r="B425" s="14"/>
      <c r="C425" s="14"/>
      <c r="D425" s="14"/>
      <c r="E425" s="262" t="s">
        <v>232</v>
      </c>
      <c r="F425" s="263" t="s">
        <v>201</v>
      </c>
      <c r="G425" s="12" t="s">
        <v>191</v>
      </c>
      <c r="H425" s="280"/>
      <c r="I425" s="281"/>
      <c r="J425" s="281"/>
      <c r="K425" s="285">
        <v>1.0</v>
      </c>
      <c r="L425" s="287">
        <v>17.0</v>
      </c>
      <c r="M425" s="282">
        <v>9.0</v>
      </c>
      <c r="N425" s="281"/>
      <c r="O425" s="285">
        <v>1.0</v>
      </c>
      <c r="P425" s="287">
        <v>2.0</v>
      </c>
      <c r="Q425" s="282">
        <v>3.0</v>
      </c>
      <c r="R425" s="282">
        <v>5.0</v>
      </c>
      <c r="S425" s="285">
        <v>1.0</v>
      </c>
    </row>
    <row r="426">
      <c r="A426" s="14"/>
      <c r="B426" s="14"/>
      <c r="C426" s="14"/>
      <c r="D426" s="14"/>
      <c r="E426" s="262" t="s">
        <v>196</v>
      </c>
      <c r="F426" s="290" t="s">
        <v>197</v>
      </c>
      <c r="G426" s="12" t="s">
        <v>191</v>
      </c>
      <c r="H426" s="280"/>
      <c r="I426" s="282">
        <v>6.0</v>
      </c>
      <c r="J426" s="281"/>
      <c r="K426" s="285">
        <v>1.0</v>
      </c>
      <c r="L426" s="280"/>
      <c r="M426" s="282">
        <v>2.0</v>
      </c>
      <c r="N426" s="282">
        <v>24.0</v>
      </c>
      <c r="O426" s="285">
        <v>18.0</v>
      </c>
      <c r="P426" s="287">
        <v>2.0</v>
      </c>
      <c r="Q426" s="282">
        <v>16.0</v>
      </c>
      <c r="R426" s="282">
        <v>5.0</v>
      </c>
      <c r="S426" s="285">
        <v>2.0</v>
      </c>
    </row>
    <row r="427">
      <c r="A427" s="4"/>
      <c r="B427" s="4"/>
      <c r="C427" s="4"/>
      <c r="D427" s="36"/>
      <c r="E427" s="264" t="s">
        <v>295</v>
      </c>
      <c r="F427" s="314" t="s">
        <v>296</v>
      </c>
      <c r="G427" s="12" t="s">
        <v>191</v>
      </c>
      <c r="H427" s="280"/>
      <c r="I427" s="282"/>
      <c r="J427" s="281"/>
      <c r="K427" s="285"/>
      <c r="L427" s="280"/>
      <c r="M427" s="282"/>
      <c r="N427" s="282"/>
      <c r="O427" s="285"/>
      <c r="P427" s="287"/>
      <c r="Q427" s="282"/>
      <c r="R427" s="282">
        <v>1.0</v>
      </c>
      <c r="S427" s="285"/>
    </row>
    <row r="428">
      <c r="A428" s="14"/>
      <c r="B428" s="14"/>
      <c r="C428" s="14"/>
      <c r="D428" s="14"/>
      <c r="E428" s="262" t="s">
        <v>243</v>
      </c>
      <c r="F428" s="263" t="s">
        <v>244</v>
      </c>
      <c r="G428" s="12" t="s">
        <v>191</v>
      </c>
      <c r="H428" s="280"/>
      <c r="I428" s="281"/>
      <c r="J428" s="281"/>
      <c r="K428" s="177"/>
      <c r="L428" s="280"/>
      <c r="M428" s="281"/>
      <c r="N428" s="281"/>
      <c r="O428" s="285">
        <v>1.0</v>
      </c>
      <c r="P428" s="280"/>
      <c r="Q428" s="281"/>
      <c r="R428" s="281"/>
      <c r="S428" s="177"/>
    </row>
    <row r="429">
      <c r="A429" s="14"/>
      <c r="B429" s="14"/>
      <c r="C429" s="14"/>
      <c r="D429" s="14"/>
      <c r="E429" s="264" t="s">
        <v>256</v>
      </c>
      <c r="F429" s="263" t="s">
        <v>259</v>
      </c>
      <c r="G429" s="12" t="s">
        <v>191</v>
      </c>
      <c r="H429" s="280"/>
      <c r="I429" s="282">
        <v>1.0</v>
      </c>
      <c r="J429" s="281"/>
      <c r="K429" s="285">
        <v>6.0</v>
      </c>
      <c r="L429" s="280"/>
      <c r="M429" s="281"/>
      <c r="N429" s="281"/>
      <c r="O429" s="177"/>
      <c r="P429" s="280"/>
      <c r="Q429" s="281"/>
      <c r="R429" s="281"/>
      <c r="S429" s="177"/>
    </row>
    <row r="430">
      <c r="A430" s="14"/>
      <c r="B430" s="14"/>
      <c r="C430" s="14"/>
      <c r="D430" s="14"/>
      <c r="E430" s="264" t="s">
        <v>307</v>
      </c>
      <c r="F430" s="263" t="s">
        <v>308</v>
      </c>
      <c r="G430" s="12" t="s">
        <v>191</v>
      </c>
      <c r="H430" s="280"/>
      <c r="I430" s="281"/>
      <c r="J430" s="281"/>
      <c r="K430" s="177"/>
      <c r="L430" s="280"/>
      <c r="M430" s="282">
        <v>1.0</v>
      </c>
      <c r="N430" s="281"/>
      <c r="O430" s="177"/>
      <c r="P430" s="280"/>
      <c r="Q430" s="281"/>
      <c r="R430" s="281"/>
      <c r="S430" s="177"/>
    </row>
    <row r="431">
      <c r="A431" s="14"/>
      <c r="B431" s="14"/>
      <c r="C431" s="14"/>
      <c r="D431" s="14"/>
      <c r="E431" s="262" t="s">
        <v>214</v>
      </c>
      <c r="F431" s="263" t="s">
        <v>215</v>
      </c>
      <c r="G431" s="12" t="s">
        <v>191</v>
      </c>
      <c r="H431" s="280"/>
      <c r="I431" s="281"/>
      <c r="J431" s="281"/>
      <c r="K431" s="177"/>
      <c r="L431" s="280"/>
      <c r="M431" s="281"/>
      <c r="N431" s="282">
        <v>2.0</v>
      </c>
      <c r="O431" s="177"/>
      <c r="P431" s="280"/>
      <c r="Q431" s="281"/>
      <c r="R431" s="281"/>
      <c r="S431" s="177"/>
    </row>
    <row r="432">
      <c r="A432" s="14"/>
      <c r="B432" s="14"/>
      <c r="C432" s="14"/>
      <c r="D432" s="14"/>
      <c r="E432" s="264" t="s">
        <v>260</v>
      </c>
      <c r="F432" s="263" t="s">
        <v>261</v>
      </c>
      <c r="G432" s="12" t="s">
        <v>191</v>
      </c>
      <c r="H432" s="287">
        <v>1.0</v>
      </c>
      <c r="I432" s="281"/>
      <c r="J432" s="281"/>
      <c r="K432" s="177"/>
      <c r="L432" s="280"/>
      <c r="M432" s="281"/>
      <c r="N432" s="281"/>
      <c r="O432" s="177"/>
      <c r="P432" s="280"/>
      <c r="Q432" s="281"/>
      <c r="R432" s="281"/>
      <c r="S432" s="177"/>
    </row>
    <row r="433">
      <c r="A433" s="14"/>
      <c r="B433" s="14"/>
      <c r="C433" s="14"/>
      <c r="D433" s="14"/>
      <c r="E433" s="264" t="s">
        <v>264</v>
      </c>
      <c r="F433" s="263" t="s">
        <v>265</v>
      </c>
      <c r="G433" s="12" t="s">
        <v>191</v>
      </c>
      <c r="H433" s="310">
        <v>1.0</v>
      </c>
      <c r="I433" s="292"/>
      <c r="J433" s="292"/>
      <c r="K433" s="294"/>
      <c r="L433" s="291"/>
      <c r="M433" s="292"/>
      <c r="N433" s="292"/>
      <c r="O433" s="294"/>
      <c r="P433" s="291"/>
      <c r="Q433" s="292"/>
      <c r="R433" s="292"/>
      <c r="S433" s="294"/>
    </row>
    <row r="434">
      <c r="A434" s="217"/>
      <c r="B434" s="217"/>
      <c r="C434" s="217"/>
      <c r="D434" s="217"/>
      <c r="E434" s="218"/>
      <c r="F434" s="219"/>
      <c r="G434" s="220" t="s">
        <v>158</v>
      </c>
      <c r="H434" s="311"/>
      <c r="I434" s="312"/>
      <c r="J434" s="312"/>
      <c r="K434" s="313"/>
      <c r="L434" s="311"/>
      <c r="M434" s="312"/>
      <c r="N434" s="312"/>
      <c r="O434" s="313"/>
      <c r="P434" s="311"/>
      <c r="Q434" s="312"/>
      <c r="R434" s="312"/>
      <c r="S434" s="313"/>
    </row>
    <row r="435">
      <c r="A435" s="186"/>
      <c r="B435" s="186"/>
      <c r="C435" s="186"/>
      <c r="D435" s="186"/>
      <c r="E435" s="187"/>
      <c r="F435" s="188"/>
      <c r="G435" s="143" t="s">
        <v>159</v>
      </c>
      <c r="H435" s="254" t="s">
        <v>302</v>
      </c>
      <c r="I435" s="255"/>
      <c r="J435" s="255"/>
      <c r="K435" s="255"/>
      <c r="L435" s="255"/>
      <c r="M435" s="255"/>
      <c r="N435" s="255"/>
      <c r="O435" s="255"/>
      <c r="P435" s="255"/>
      <c r="Q435" s="255"/>
      <c r="R435" s="255"/>
      <c r="S435" s="256"/>
    </row>
    <row r="436">
      <c r="A436" s="199"/>
      <c r="B436" s="199"/>
      <c r="C436" s="199"/>
      <c r="D436" s="199"/>
      <c r="E436" s="200"/>
      <c r="F436" s="201"/>
      <c r="G436" s="228" t="s">
        <v>160</v>
      </c>
      <c r="H436" s="257"/>
      <c r="I436" s="150"/>
      <c r="J436" s="150"/>
      <c r="K436" s="150"/>
      <c r="L436" s="150"/>
      <c r="M436" s="150"/>
      <c r="N436" s="150"/>
      <c r="O436" s="150"/>
      <c r="P436" s="150"/>
      <c r="Q436" s="150"/>
      <c r="R436" s="150"/>
      <c r="S436" s="151"/>
    </row>
    <row r="437">
      <c r="A437" s="163">
        <v>18.0</v>
      </c>
      <c r="B437" s="4" t="s">
        <v>104</v>
      </c>
      <c r="C437" s="4" t="s">
        <v>102</v>
      </c>
      <c r="D437" s="36">
        <v>45056.0</v>
      </c>
      <c r="E437" s="272" t="s">
        <v>168</v>
      </c>
      <c r="F437" s="273" t="s">
        <v>169</v>
      </c>
      <c r="G437" s="12" t="s">
        <v>170</v>
      </c>
      <c r="H437" s="315"/>
      <c r="I437" s="308">
        <v>25.0</v>
      </c>
      <c r="J437" s="308" t="s">
        <v>219</v>
      </c>
      <c r="K437" s="332"/>
      <c r="L437" s="315"/>
      <c r="M437" s="308"/>
      <c r="N437" s="308"/>
      <c r="O437" s="332">
        <v>10.0</v>
      </c>
      <c r="P437" s="315"/>
      <c r="Q437" s="308"/>
      <c r="R437" s="308">
        <v>20.0</v>
      </c>
      <c r="S437" s="332"/>
    </row>
    <row r="438">
      <c r="A438" s="163"/>
      <c r="B438" s="4"/>
      <c r="C438" s="4"/>
      <c r="D438" s="36"/>
      <c r="E438" s="262" t="s">
        <v>290</v>
      </c>
      <c r="F438" s="290" t="s">
        <v>291</v>
      </c>
      <c r="G438" s="12" t="s">
        <v>170</v>
      </c>
      <c r="H438" s="287"/>
      <c r="I438" s="282"/>
      <c r="J438" s="282"/>
      <c r="K438" s="285"/>
      <c r="L438" s="287"/>
      <c r="M438" s="282"/>
      <c r="N438" s="282"/>
      <c r="O438" s="285"/>
      <c r="P438" s="287"/>
      <c r="Q438" s="282"/>
      <c r="R438" s="282"/>
      <c r="S438" s="285" t="s">
        <v>219</v>
      </c>
    </row>
    <row r="439">
      <c r="A439" s="163"/>
      <c r="B439" s="4"/>
      <c r="C439" s="4"/>
      <c r="D439" s="36"/>
      <c r="E439" s="260" t="s">
        <v>29</v>
      </c>
      <c r="F439" s="261" t="s">
        <v>237</v>
      </c>
      <c r="G439" s="12" t="s">
        <v>170</v>
      </c>
      <c r="H439" s="287"/>
      <c r="I439" s="282"/>
      <c r="J439" s="282"/>
      <c r="K439" s="285"/>
      <c r="L439" s="287"/>
      <c r="M439" s="282"/>
      <c r="N439" s="282"/>
      <c r="O439" s="285">
        <v>25.0</v>
      </c>
      <c r="P439" s="287"/>
      <c r="Q439" s="282"/>
      <c r="R439" s="282"/>
      <c r="S439" s="285"/>
    </row>
    <row r="440">
      <c r="A440" s="174"/>
      <c r="B440" s="14"/>
      <c r="C440" s="14"/>
      <c r="D440" s="14"/>
      <c r="E440" s="262" t="s">
        <v>257</v>
      </c>
      <c r="F440" s="263" t="s">
        <v>174</v>
      </c>
      <c r="G440" s="12" t="s">
        <v>170</v>
      </c>
      <c r="H440" s="287"/>
      <c r="I440" s="282"/>
      <c r="J440" s="282"/>
      <c r="K440" s="285"/>
      <c r="L440" s="287">
        <v>40.0</v>
      </c>
      <c r="M440" s="282"/>
      <c r="N440" s="282"/>
      <c r="O440" s="285"/>
      <c r="P440" s="287">
        <v>100.0</v>
      </c>
      <c r="Q440" s="282"/>
      <c r="R440" s="282"/>
      <c r="S440" s="285"/>
    </row>
    <row r="441">
      <c r="A441" s="174"/>
      <c r="B441" s="14"/>
      <c r="C441" s="14"/>
      <c r="D441" s="14"/>
      <c r="E441" s="262" t="s">
        <v>225</v>
      </c>
      <c r="F441" s="263" t="s">
        <v>84</v>
      </c>
      <c r="G441" s="12" t="s">
        <v>170</v>
      </c>
      <c r="H441" s="287"/>
      <c r="I441" s="282"/>
      <c r="J441" s="282"/>
      <c r="K441" s="285"/>
      <c r="L441" s="287">
        <v>60.0</v>
      </c>
      <c r="M441" s="282">
        <v>35.0</v>
      </c>
      <c r="N441" s="282"/>
      <c r="O441" s="285"/>
      <c r="P441" s="287"/>
      <c r="Q441" s="282"/>
      <c r="R441" s="282"/>
      <c r="S441" s="285" t="s">
        <v>219</v>
      </c>
    </row>
    <row r="442">
      <c r="A442" s="14"/>
      <c r="B442" s="14"/>
      <c r="C442" s="14"/>
      <c r="D442" s="14"/>
      <c r="E442" s="260" t="s">
        <v>221</v>
      </c>
      <c r="F442" s="261" t="s">
        <v>222</v>
      </c>
      <c r="G442" s="12" t="s">
        <v>170</v>
      </c>
      <c r="H442" s="287"/>
      <c r="I442" s="282"/>
      <c r="J442" s="282"/>
      <c r="K442" s="285"/>
      <c r="L442" s="287"/>
      <c r="M442" s="282"/>
      <c r="N442" s="282"/>
      <c r="O442" s="285"/>
      <c r="P442" s="287"/>
      <c r="Q442" s="282"/>
      <c r="R442" s="282"/>
      <c r="S442" s="285" t="s">
        <v>219</v>
      </c>
    </row>
    <row r="443">
      <c r="A443" s="14"/>
      <c r="B443" s="14"/>
      <c r="C443" s="14"/>
      <c r="D443" s="14"/>
      <c r="E443" s="262" t="s">
        <v>177</v>
      </c>
      <c r="F443" s="263" t="s">
        <v>178</v>
      </c>
      <c r="G443" s="12" t="s">
        <v>170</v>
      </c>
      <c r="H443" s="287"/>
      <c r="I443" s="282"/>
      <c r="J443" s="282"/>
      <c r="K443" s="285"/>
      <c r="L443" s="287"/>
      <c r="M443" s="282"/>
      <c r="N443" s="282"/>
      <c r="O443" s="285"/>
      <c r="P443" s="287" t="s">
        <v>219</v>
      </c>
      <c r="Q443" s="282"/>
      <c r="R443" s="282"/>
      <c r="S443" s="285"/>
    </row>
    <row r="444">
      <c r="A444" s="14"/>
      <c r="B444" s="14"/>
      <c r="C444" s="14"/>
      <c r="D444" s="14"/>
      <c r="E444" s="262" t="s">
        <v>179</v>
      </c>
      <c r="F444" s="263" t="s">
        <v>180</v>
      </c>
      <c r="G444" s="12" t="s">
        <v>170</v>
      </c>
      <c r="H444" s="287"/>
      <c r="I444" s="282">
        <v>85.0</v>
      </c>
      <c r="J444" s="282"/>
      <c r="K444" s="285">
        <v>95.0</v>
      </c>
      <c r="L444" s="287"/>
      <c r="M444" s="282" t="s">
        <v>219</v>
      </c>
      <c r="N444" s="282" t="s">
        <v>219</v>
      </c>
      <c r="O444" s="285"/>
      <c r="P444" s="287">
        <v>90.0</v>
      </c>
      <c r="Q444" s="282"/>
      <c r="R444" s="282" t="s">
        <v>219</v>
      </c>
      <c r="S444" s="285" t="s">
        <v>219</v>
      </c>
    </row>
    <row r="445">
      <c r="A445" s="14"/>
      <c r="B445" s="14"/>
      <c r="C445" s="14"/>
      <c r="D445" s="14"/>
      <c r="E445" s="260" t="s">
        <v>227</v>
      </c>
      <c r="F445" s="261" t="s">
        <v>182</v>
      </c>
      <c r="G445" s="12" t="s">
        <v>170</v>
      </c>
      <c r="H445" s="287"/>
      <c r="I445" s="282"/>
      <c r="J445" s="282"/>
      <c r="K445" s="285" t="s">
        <v>219</v>
      </c>
      <c r="L445" s="287"/>
      <c r="M445" s="282"/>
      <c r="N445" s="282" t="s">
        <v>219</v>
      </c>
      <c r="O445" s="285"/>
      <c r="P445" s="287" t="s">
        <v>219</v>
      </c>
      <c r="Q445" s="282"/>
      <c r="R445" s="282"/>
      <c r="S445" s="285"/>
    </row>
    <row r="446">
      <c r="A446" s="14"/>
      <c r="B446" s="14"/>
      <c r="C446" s="14"/>
      <c r="D446" s="14"/>
      <c r="E446" s="262" t="s">
        <v>183</v>
      </c>
      <c r="F446" s="263" t="s">
        <v>184</v>
      </c>
      <c r="G446" s="12" t="s">
        <v>170</v>
      </c>
      <c r="H446" s="287"/>
      <c r="I446" s="282" t="s">
        <v>219</v>
      </c>
      <c r="J446" s="282"/>
      <c r="K446" s="285" t="s">
        <v>219</v>
      </c>
      <c r="L446" s="287"/>
      <c r="M446" s="282"/>
      <c r="N446" s="282"/>
      <c r="O446" s="285"/>
      <c r="P446" s="287"/>
      <c r="Q446" s="282"/>
      <c r="R446" s="282"/>
      <c r="S446" s="285"/>
    </row>
    <row r="447">
      <c r="A447" s="14"/>
      <c r="B447" s="14"/>
      <c r="C447" s="14"/>
      <c r="D447" s="14"/>
      <c r="E447" s="264" t="s">
        <v>202</v>
      </c>
      <c r="F447" s="263" t="s">
        <v>203</v>
      </c>
      <c r="G447" s="12" t="s">
        <v>170</v>
      </c>
      <c r="H447" s="287"/>
      <c r="I447" s="282" t="s">
        <v>219</v>
      </c>
      <c r="J447" s="282"/>
      <c r="K447" s="285"/>
      <c r="L447" s="287"/>
      <c r="M447" s="282"/>
      <c r="N447" s="282" t="s">
        <v>219</v>
      </c>
      <c r="O447" s="285"/>
      <c r="P447" s="287" t="s">
        <v>219</v>
      </c>
      <c r="Q447" s="282"/>
      <c r="R447" s="282"/>
      <c r="S447" s="285" t="s">
        <v>219</v>
      </c>
    </row>
    <row r="448">
      <c r="A448" s="14"/>
      <c r="B448" s="14"/>
      <c r="C448" s="14"/>
      <c r="D448" s="14"/>
      <c r="E448" s="164" t="s">
        <v>204</v>
      </c>
      <c r="F448" s="165" t="s">
        <v>205</v>
      </c>
      <c r="G448" s="12" t="s">
        <v>170</v>
      </c>
      <c r="H448" s="287"/>
      <c r="I448" s="282" t="s">
        <v>219</v>
      </c>
      <c r="J448" s="282"/>
      <c r="K448" s="285" t="s">
        <v>219</v>
      </c>
      <c r="L448" s="287"/>
      <c r="M448" s="282"/>
      <c r="N448" s="282"/>
      <c r="O448" s="285"/>
      <c r="P448" s="287"/>
      <c r="Q448" s="282"/>
      <c r="R448" s="282"/>
      <c r="S448" s="285"/>
    </row>
    <row r="449">
      <c r="A449" s="14"/>
      <c r="B449" s="14"/>
      <c r="C449" s="14"/>
      <c r="D449" s="14"/>
      <c r="E449" s="289" t="s">
        <v>206</v>
      </c>
      <c r="F449" s="261" t="s">
        <v>207</v>
      </c>
      <c r="G449" s="12" t="s">
        <v>170</v>
      </c>
      <c r="H449" s="287"/>
      <c r="I449" s="282" t="s">
        <v>219</v>
      </c>
      <c r="J449" s="282"/>
      <c r="K449" s="285" t="s">
        <v>219</v>
      </c>
      <c r="L449" s="287"/>
      <c r="M449" s="282"/>
      <c r="N449" s="282"/>
      <c r="O449" s="285"/>
      <c r="P449" s="287"/>
      <c r="Q449" s="282"/>
      <c r="R449" s="282"/>
      <c r="S449" s="285"/>
    </row>
    <row r="450">
      <c r="A450" s="14"/>
      <c r="B450" s="14"/>
      <c r="C450" s="14"/>
      <c r="D450" s="14"/>
      <c r="E450" s="262" t="s">
        <v>240</v>
      </c>
      <c r="F450" s="263" t="s">
        <v>188</v>
      </c>
      <c r="G450" s="12" t="s">
        <v>170</v>
      </c>
      <c r="H450" s="287"/>
      <c r="I450" s="282"/>
      <c r="J450" s="282"/>
      <c r="K450" s="285" t="s">
        <v>219</v>
      </c>
      <c r="L450" s="287"/>
      <c r="M450" s="282"/>
      <c r="N450" s="282"/>
      <c r="O450" s="285"/>
      <c r="P450" s="287"/>
      <c r="Q450" s="282"/>
      <c r="R450" s="282"/>
      <c r="S450" s="285"/>
    </row>
    <row r="451">
      <c r="A451" s="14"/>
      <c r="B451" s="14"/>
      <c r="C451" s="14"/>
      <c r="D451" s="14"/>
      <c r="E451" s="264" t="s">
        <v>172</v>
      </c>
      <c r="F451" s="263"/>
      <c r="G451" s="12" t="s">
        <v>170</v>
      </c>
      <c r="H451" s="287" t="s">
        <v>219</v>
      </c>
      <c r="I451" s="282">
        <v>21.0</v>
      </c>
      <c r="J451" s="282" t="s">
        <v>219</v>
      </c>
      <c r="K451" s="285"/>
      <c r="L451" s="287" t="s">
        <v>219</v>
      </c>
      <c r="M451" s="282" t="s">
        <v>219</v>
      </c>
      <c r="N451" s="282" t="s">
        <v>219</v>
      </c>
      <c r="O451" s="285">
        <v>11.0</v>
      </c>
      <c r="P451" s="287" t="s">
        <v>219</v>
      </c>
      <c r="Q451" s="282"/>
      <c r="R451" s="282"/>
      <c r="S451" s="285"/>
    </row>
    <row r="452">
      <c r="A452" s="14"/>
      <c r="B452" s="14"/>
      <c r="C452" s="14"/>
      <c r="D452" s="14"/>
      <c r="E452" s="260" t="s">
        <v>229</v>
      </c>
      <c r="F452" s="261" t="s">
        <v>230</v>
      </c>
      <c r="G452" s="12" t="s">
        <v>191</v>
      </c>
      <c r="H452" s="287"/>
      <c r="I452" s="282">
        <v>3.0</v>
      </c>
      <c r="J452" s="282">
        <v>2.0</v>
      </c>
      <c r="K452" s="285">
        <v>6.0</v>
      </c>
      <c r="L452" s="287">
        <v>6.0</v>
      </c>
      <c r="M452" s="282">
        <v>6.0</v>
      </c>
      <c r="N452" s="282"/>
      <c r="O452" s="285">
        <v>4.0</v>
      </c>
      <c r="P452" s="287">
        <v>10.0</v>
      </c>
      <c r="Q452" s="282"/>
      <c r="R452" s="282"/>
      <c r="S452" s="285"/>
    </row>
    <row r="453">
      <c r="A453" s="14"/>
      <c r="B453" s="14"/>
      <c r="C453" s="14"/>
      <c r="D453" s="14"/>
      <c r="E453" s="164" t="s">
        <v>270</v>
      </c>
      <c r="F453" s="165" t="s">
        <v>271</v>
      </c>
      <c r="G453" s="12" t="s">
        <v>191</v>
      </c>
      <c r="H453" s="287"/>
      <c r="I453" s="282"/>
      <c r="J453" s="282"/>
      <c r="K453" s="285"/>
      <c r="L453" s="287"/>
      <c r="M453" s="282"/>
      <c r="N453" s="282"/>
      <c r="O453" s="285"/>
      <c r="P453" s="287"/>
      <c r="Q453" s="282"/>
      <c r="R453" s="282"/>
      <c r="S453" s="285">
        <v>2.0</v>
      </c>
    </row>
    <row r="454">
      <c r="A454" s="14"/>
      <c r="B454" s="14"/>
      <c r="C454" s="14"/>
      <c r="D454" s="14"/>
      <c r="E454" s="262" t="s">
        <v>231</v>
      </c>
      <c r="F454" s="263" t="s">
        <v>195</v>
      </c>
      <c r="G454" s="12" t="s">
        <v>191</v>
      </c>
      <c r="H454" s="287">
        <v>10.0</v>
      </c>
      <c r="I454" s="282">
        <v>23.0</v>
      </c>
      <c r="J454" s="282">
        <v>10.0</v>
      </c>
      <c r="K454" s="285">
        <v>26.0</v>
      </c>
      <c r="L454" s="287">
        <v>3.0</v>
      </c>
      <c r="M454" s="282">
        <v>1.0</v>
      </c>
      <c r="N454" s="282">
        <v>6.0</v>
      </c>
      <c r="O454" s="285">
        <v>27.0</v>
      </c>
      <c r="P454" s="287"/>
      <c r="Q454" s="282"/>
      <c r="R454" s="282"/>
      <c r="S454" s="285"/>
    </row>
    <row r="455">
      <c r="A455" s="14"/>
      <c r="B455" s="14"/>
      <c r="C455" s="14"/>
      <c r="D455" s="14"/>
      <c r="E455" s="262" t="s">
        <v>232</v>
      </c>
      <c r="F455" s="263" t="s">
        <v>201</v>
      </c>
      <c r="G455" s="12" t="s">
        <v>191</v>
      </c>
      <c r="H455" s="287">
        <v>4.0</v>
      </c>
      <c r="I455" s="282"/>
      <c r="J455" s="282">
        <v>2.0</v>
      </c>
      <c r="K455" s="285"/>
      <c r="L455" s="287">
        <v>9.0</v>
      </c>
      <c r="M455" s="282">
        <v>1.0</v>
      </c>
      <c r="N455" s="282"/>
      <c r="O455" s="285">
        <v>2.0</v>
      </c>
      <c r="P455" s="287"/>
      <c r="Q455" s="282">
        <v>3.0</v>
      </c>
      <c r="R455" s="282"/>
      <c r="S455" s="285"/>
    </row>
    <row r="456">
      <c r="A456" s="14"/>
      <c r="B456" s="14"/>
      <c r="C456" s="14"/>
      <c r="D456" s="14"/>
      <c r="E456" s="164" t="s">
        <v>280</v>
      </c>
      <c r="F456" s="268" t="s">
        <v>281</v>
      </c>
      <c r="G456" s="12" t="s">
        <v>191</v>
      </c>
      <c r="H456" s="287"/>
      <c r="I456" s="282"/>
      <c r="J456" s="282"/>
      <c r="K456" s="285"/>
      <c r="L456" s="287"/>
      <c r="M456" s="282"/>
      <c r="N456" s="282">
        <v>1.0</v>
      </c>
      <c r="O456" s="285"/>
      <c r="P456" s="287"/>
      <c r="Q456" s="282"/>
      <c r="R456" s="282"/>
      <c r="S456" s="285"/>
    </row>
    <row r="457">
      <c r="A457" s="14"/>
      <c r="B457" s="14"/>
      <c r="C457" s="14"/>
      <c r="D457" s="14"/>
      <c r="E457" s="262" t="s">
        <v>196</v>
      </c>
      <c r="F457" s="290" t="s">
        <v>197</v>
      </c>
      <c r="G457" s="12" t="s">
        <v>191</v>
      </c>
      <c r="H457" s="287"/>
      <c r="I457" s="282">
        <v>37.0</v>
      </c>
      <c r="J457" s="282"/>
      <c r="K457" s="285">
        <v>5.0</v>
      </c>
      <c r="L457" s="287"/>
      <c r="M457" s="282"/>
      <c r="N457" s="282">
        <v>5.0</v>
      </c>
      <c r="O457" s="285">
        <v>5.0</v>
      </c>
      <c r="P457" s="287">
        <v>1.0</v>
      </c>
      <c r="Q457" s="282"/>
      <c r="R457" s="282"/>
      <c r="S457" s="285">
        <v>3.0</v>
      </c>
    </row>
    <row r="458">
      <c r="A458" s="14"/>
      <c r="B458" s="14"/>
      <c r="C458" s="14"/>
      <c r="D458" s="14"/>
      <c r="E458" s="262" t="s">
        <v>243</v>
      </c>
      <c r="F458" s="263" t="s">
        <v>244</v>
      </c>
      <c r="G458" s="12" t="s">
        <v>191</v>
      </c>
      <c r="H458" s="287"/>
      <c r="I458" s="282"/>
      <c r="J458" s="282"/>
      <c r="K458" s="285"/>
      <c r="L458" s="287"/>
      <c r="M458" s="282"/>
      <c r="N458" s="282"/>
      <c r="O458" s="285"/>
      <c r="P458" s="287"/>
      <c r="Q458" s="282"/>
      <c r="R458" s="282"/>
      <c r="S458" s="285">
        <v>2.0</v>
      </c>
    </row>
    <row r="459">
      <c r="A459" s="14"/>
      <c r="B459" s="14"/>
      <c r="C459" s="14"/>
      <c r="D459" s="14"/>
      <c r="E459" s="264" t="s">
        <v>256</v>
      </c>
      <c r="F459" s="263" t="s">
        <v>259</v>
      </c>
      <c r="G459" s="12" t="s">
        <v>191</v>
      </c>
      <c r="H459" s="287">
        <v>2.0</v>
      </c>
      <c r="I459" s="282"/>
      <c r="J459" s="282"/>
      <c r="K459" s="285"/>
      <c r="L459" s="287">
        <v>2.0</v>
      </c>
      <c r="M459" s="282"/>
      <c r="N459" s="282"/>
      <c r="O459" s="285">
        <v>1.0</v>
      </c>
      <c r="P459" s="287">
        <v>2.0</v>
      </c>
      <c r="Q459" s="282">
        <v>1.0</v>
      </c>
      <c r="R459" s="282"/>
      <c r="S459" s="285"/>
    </row>
    <row r="460">
      <c r="A460" s="14"/>
      <c r="B460" s="14"/>
      <c r="C460" s="14"/>
      <c r="D460" s="14"/>
      <c r="E460" s="264" t="s">
        <v>260</v>
      </c>
      <c r="F460" s="316" t="s">
        <v>261</v>
      </c>
      <c r="G460" s="12" t="s">
        <v>191</v>
      </c>
      <c r="H460" s="287"/>
      <c r="I460" s="282"/>
      <c r="J460" s="282"/>
      <c r="K460" s="285"/>
      <c r="L460" s="287"/>
      <c r="M460" s="282"/>
      <c r="N460" s="282"/>
      <c r="O460" s="285"/>
      <c r="P460" s="287" t="s">
        <v>219</v>
      </c>
      <c r="Q460" s="282"/>
      <c r="R460" s="282" t="s">
        <v>219</v>
      </c>
      <c r="S460" s="285"/>
    </row>
    <row r="461">
      <c r="A461" s="14"/>
      <c r="B461" s="14"/>
      <c r="C461" s="14"/>
      <c r="D461" s="14"/>
      <c r="E461" s="264" t="s">
        <v>309</v>
      </c>
      <c r="F461" s="316" t="s">
        <v>310</v>
      </c>
      <c r="G461" s="12" t="s">
        <v>191</v>
      </c>
      <c r="H461" s="287"/>
      <c r="I461" s="282"/>
      <c r="J461" s="282"/>
      <c r="K461" s="285"/>
      <c r="L461" s="287"/>
      <c r="M461" s="282"/>
      <c r="N461" s="282"/>
      <c r="O461" s="285"/>
      <c r="P461" s="287"/>
      <c r="Q461" s="282"/>
      <c r="R461" s="282">
        <v>2.0</v>
      </c>
      <c r="S461" s="285"/>
    </row>
    <row r="462">
      <c r="A462" s="14"/>
      <c r="B462" s="14"/>
      <c r="C462" s="14"/>
      <c r="D462" s="14"/>
      <c r="E462" s="264" t="s">
        <v>311</v>
      </c>
      <c r="F462" s="316" t="s">
        <v>312</v>
      </c>
      <c r="G462" s="12" t="s">
        <v>191</v>
      </c>
      <c r="H462" s="310"/>
      <c r="I462" s="293"/>
      <c r="J462" s="293"/>
      <c r="K462" s="319"/>
      <c r="L462" s="310"/>
      <c r="M462" s="293"/>
      <c r="N462" s="293">
        <v>2.0</v>
      </c>
      <c r="O462" s="319"/>
      <c r="P462" s="310"/>
      <c r="Q462" s="293"/>
      <c r="R462" s="293"/>
      <c r="S462" s="319"/>
    </row>
    <row r="463">
      <c r="A463" s="217"/>
      <c r="B463" s="217"/>
      <c r="C463" s="217"/>
      <c r="D463" s="217"/>
      <c r="E463" s="218"/>
      <c r="F463" s="219"/>
      <c r="G463" s="220" t="s">
        <v>158</v>
      </c>
      <c r="H463" s="311"/>
      <c r="I463" s="312"/>
      <c r="J463" s="312"/>
      <c r="K463" s="313"/>
      <c r="L463" s="311"/>
      <c r="M463" s="312"/>
      <c r="N463" s="312"/>
      <c r="O463" s="313"/>
      <c r="P463" s="311"/>
      <c r="Q463" s="312"/>
      <c r="R463" s="312"/>
      <c r="S463" s="313"/>
    </row>
    <row r="464">
      <c r="A464" s="186"/>
      <c r="B464" s="186"/>
      <c r="C464" s="186"/>
      <c r="D464" s="186"/>
      <c r="E464" s="187"/>
      <c r="F464" s="188"/>
      <c r="G464" s="143" t="s">
        <v>159</v>
      </c>
      <c r="H464" s="147">
        <v>55.893684</v>
      </c>
      <c r="I464" s="148">
        <v>55.893684</v>
      </c>
      <c r="J464" s="148">
        <v>55.893693</v>
      </c>
      <c r="K464" s="149">
        <v>55.893693</v>
      </c>
      <c r="L464" s="148">
        <v>55.893486</v>
      </c>
      <c r="M464" s="148">
        <v>55.893486</v>
      </c>
      <c r="N464" s="148">
        <v>55.893514</v>
      </c>
      <c r="O464" s="149">
        <v>55.893525</v>
      </c>
      <c r="P464" s="148">
        <v>55.893441</v>
      </c>
      <c r="Q464" s="148">
        <v>55.893446</v>
      </c>
      <c r="R464" s="148">
        <v>55.893503</v>
      </c>
      <c r="S464" s="149">
        <v>55.893423</v>
      </c>
    </row>
    <row r="465">
      <c r="A465" s="199"/>
      <c r="B465" s="199"/>
      <c r="C465" s="199"/>
      <c r="D465" s="199"/>
      <c r="E465" s="200"/>
      <c r="F465" s="201"/>
      <c r="G465" s="228" t="s">
        <v>160</v>
      </c>
      <c r="H465" s="249">
        <v>-2.13316</v>
      </c>
      <c r="I465" s="250">
        <v>-2.13316</v>
      </c>
      <c r="J465" s="250">
        <v>-2.133243</v>
      </c>
      <c r="K465" s="251">
        <v>-2.133243</v>
      </c>
      <c r="L465" s="250">
        <v>-2.132589</v>
      </c>
      <c r="M465" s="250">
        <v>-2.132589</v>
      </c>
      <c r="N465" s="250">
        <v>-2.132644</v>
      </c>
      <c r="O465" s="251">
        <v>-2.132719</v>
      </c>
      <c r="P465" s="250">
        <v>-2.13235</v>
      </c>
      <c r="Q465" s="250">
        <v>-2.132361</v>
      </c>
      <c r="R465" s="250">
        <v>-2.132485</v>
      </c>
      <c r="S465" s="251">
        <v>-2.132487</v>
      </c>
    </row>
    <row r="466">
      <c r="A466" s="163">
        <v>19.0</v>
      </c>
      <c r="B466" s="4" t="s">
        <v>107</v>
      </c>
      <c r="C466" s="4" t="s">
        <v>102</v>
      </c>
      <c r="D466" s="36">
        <v>45117.0</v>
      </c>
      <c r="E466" s="272" t="s">
        <v>168</v>
      </c>
      <c r="F466" s="273" t="s">
        <v>169</v>
      </c>
      <c r="G466" s="12" t="s">
        <v>170</v>
      </c>
      <c r="H466" s="315"/>
      <c r="I466" s="308"/>
      <c r="J466" s="308"/>
      <c r="K466" s="332"/>
      <c r="L466" s="315"/>
      <c r="M466" s="308"/>
      <c r="N466" s="308"/>
      <c r="O466" s="332"/>
      <c r="P466" s="315"/>
      <c r="Q466" s="308" t="s">
        <v>219</v>
      </c>
      <c r="R466" s="308"/>
      <c r="S466" s="332"/>
    </row>
    <row r="467">
      <c r="A467" s="163"/>
      <c r="B467" s="4"/>
      <c r="C467" s="4"/>
      <c r="D467" s="36"/>
      <c r="E467" s="262" t="s">
        <v>29</v>
      </c>
      <c r="F467" s="263" t="s">
        <v>237</v>
      </c>
      <c r="G467" s="12" t="s">
        <v>170</v>
      </c>
      <c r="H467" s="287"/>
      <c r="I467" s="282"/>
      <c r="J467" s="282"/>
      <c r="K467" s="285"/>
      <c r="L467" s="287"/>
      <c r="M467" s="282"/>
      <c r="N467" s="282">
        <v>45.0</v>
      </c>
      <c r="O467" s="285"/>
      <c r="P467" s="287"/>
      <c r="Q467" s="282"/>
      <c r="R467" s="282">
        <v>45.0</v>
      </c>
      <c r="S467" s="285"/>
    </row>
    <row r="468">
      <c r="A468" s="174"/>
      <c r="B468" s="14"/>
      <c r="C468" s="14"/>
      <c r="D468" s="14"/>
      <c r="E468" s="262" t="s">
        <v>257</v>
      </c>
      <c r="F468" s="263" t="s">
        <v>174</v>
      </c>
      <c r="G468" s="12" t="s">
        <v>170</v>
      </c>
      <c r="H468" s="287"/>
      <c r="I468" s="282"/>
      <c r="J468" s="282"/>
      <c r="K468" s="285"/>
      <c r="L468" s="287">
        <v>37.0</v>
      </c>
      <c r="M468" s="282"/>
      <c r="N468" s="282"/>
      <c r="O468" s="285" t="s">
        <v>219</v>
      </c>
      <c r="P468" s="287">
        <v>30.0</v>
      </c>
      <c r="Q468" s="282" t="s">
        <v>219</v>
      </c>
      <c r="R468" s="282">
        <v>25.0</v>
      </c>
      <c r="S468" s="285">
        <v>100.0</v>
      </c>
    </row>
    <row r="469">
      <c r="A469" s="14"/>
      <c r="B469" s="14"/>
      <c r="C469" s="14"/>
      <c r="D469" s="14"/>
      <c r="E469" s="262" t="s">
        <v>225</v>
      </c>
      <c r="F469" s="263" t="s">
        <v>84</v>
      </c>
      <c r="G469" s="12" t="s">
        <v>170</v>
      </c>
      <c r="H469" s="287"/>
      <c r="I469" s="282"/>
      <c r="J469" s="282"/>
      <c r="K469" s="285"/>
      <c r="L469" s="287"/>
      <c r="M469" s="282">
        <v>12.0</v>
      </c>
      <c r="N469" s="282">
        <v>45.0</v>
      </c>
      <c r="O469" s="285">
        <v>50.0</v>
      </c>
      <c r="P469" s="287" t="s">
        <v>219</v>
      </c>
      <c r="Q469" s="282"/>
      <c r="R469" s="282">
        <v>40.0</v>
      </c>
      <c r="S469" s="285"/>
    </row>
    <row r="470">
      <c r="A470" s="4"/>
      <c r="B470" s="4"/>
      <c r="C470" s="4"/>
      <c r="D470" s="36"/>
      <c r="E470" s="260" t="s">
        <v>221</v>
      </c>
      <c r="F470" s="261" t="s">
        <v>222</v>
      </c>
      <c r="G470" s="12" t="s">
        <v>170</v>
      </c>
      <c r="H470" s="287"/>
      <c r="I470" s="282"/>
      <c r="J470" s="282"/>
      <c r="K470" s="285"/>
      <c r="L470" s="287"/>
      <c r="M470" s="282"/>
      <c r="N470" s="282"/>
      <c r="O470" s="285"/>
      <c r="P470" s="287"/>
      <c r="Q470" s="282">
        <v>35.0</v>
      </c>
      <c r="R470" s="282"/>
      <c r="S470" s="285" t="s">
        <v>219</v>
      </c>
    </row>
    <row r="471">
      <c r="A471" s="14"/>
      <c r="B471" s="14"/>
      <c r="C471" s="14"/>
      <c r="D471" s="14"/>
      <c r="E471" s="262" t="s">
        <v>223</v>
      </c>
      <c r="F471" s="263" t="s">
        <v>224</v>
      </c>
      <c r="G471" s="12" t="s">
        <v>170</v>
      </c>
      <c r="H471" s="287"/>
      <c r="I471" s="282"/>
      <c r="J471" s="282">
        <v>23.0</v>
      </c>
      <c r="K471" s="285">
        <v>30.0</v>
      </c>
      <c r="L471" s="287"/>
      <c r="M471" s="282">
        <v>60.0</v>
      </c>
      <c r="N471" s="282"/>
      <c r="O471" s="285" t="s">
        <v>219</v>
      </c>
      <c r="P471" s="287" t="s">
        <v>219</v>
      </c>
      <c r="Q471" s="282"/>
      <c r="R471" s="282" t="s">
        <v>219</v>
      </c>
      <c r="S471" s="285"/>
    </row>
    <row r="472">
      <c r="A472" s="14"/>
      <c r="B472" s="14"/>
      <c r="C472" s="14"/>
      <c r="D472" s="14"/>
      <c r="E472" s="164" t="s">
        <v>238</v>
      </c>
      <c r="F472" s="165" t="s">
        <v>239</v>
      </c>
      <c r="G472" s="12" t="s">
        <v>170</v>
      </c>
      <c r="H472" s="287"/>
      <c r="I472" s="282"/>
      <c r="J472" s="282"/>
      <c r="K472" s="285"/>
      <c r="L472" s="287"/>
      <c r="M472" s="282"/>
      <c r="N472" s="282"/>
      <c r="O472" s="285"/>
      <c r="P472" s="287" t="s">
        <v>219</v>
      </c>
      <c r="Q472" s="282">
        <v>45.0</v>
      </c>
      <c r="R472" s="282"/>
      <c r="S472" s="285"/>
    </row>
    <row r="473">
      <c r="A473" s="14"/>
      <c r="B473" s="14"/>
      <c r="C473" s="14"/>
      <c r="D473" s="14"/>
      <c r="E473" s="260" t="s">
        <v>247</v>
      </c>
      <c r="F473" s="261" t="s">
        <v>248</v>
      </c>
      <c r="G473" s="12" t="s">
        <v>170</v>
      </c>
      <c r="H473" s="287"/>
      <c r="I473" s="282"/>
      <c r="J473" s="282"/>
      <c r="K473" s="285"/>
      <c r="L473" s="287"/>
      <c r="M473" s="282"/>
      <c r="N473" s="282"/>
      <c r="O473" s="285"/>
      <c r="P473" s="287" t="s">
        <v>219</v>
      </c>
      <c r="Q473" s="282" t="s">
        <v>219</v>
      </c>
      <c r="R473" s="282"/>
      <c r="S473" s="285"/>
    </row>
    <row r="474">
      <c r="A474" s="14"/>
      <c r="B474" s="14"/>
      <c r="C474" s="14"/>
      <c r="D474" s="14"/>
      <c r="E474" s="264" t="s">
        <v>202</v>
      </c>
      <c r="F474" s="263" t="s">
        <v>203</v>
      </c>
      <c r="G474" s="12" t="s">
        <v>170</v>
      </c>
      <c r="H474" s="287"/>
      <c r="I474" s="282"/>
      <c r="J474" s="282"/>
      <c r="K474" s="285"/>
      <c r="L474" s="287"/>
      <c r="M474" s="282"/>
      <c r="N474" s="282"/>
      <c r="O474" s="285" t="s">
        <v>219</v>
      </c>
      <c r="P474" s="287"/>
      <c r="Q474" s="282"/>
      <c r="R474" s="282"/>
      <c r="S474" s="285"/>
    </row>
    <row r="475">
      <c r="A475" s="14"/>
      <c r="B475" s="14"/>
      <c r="C475" s="14"/>
      <c r="D475" s="14"/>
      <c r="E475" s="264" t="s">
        <v>172</v>
      </c>
      <c r="F475" s="263"/>
      <c r="G475" s="12" t="s">
        <v>170</v>
      </c>
      <c r="H475" s="287"/>
      <c r="I475" s="282" t="s">
        <v>219</v>
      </c>
      <c r="J475" s="282"/>
      <c r="K475" s="285"/>
      <c r="L475" s="287">
        <v>48.0</v>
      </c>
      <c r="M475" s="282"/>
      <c r="N475" s="282"/>
      <c r="O475" s="285" t="s">
        <v>219</v>
      </c>
      <c r="P475" s="287" t="s">
        <v>219</v>
      </c>
      <c r="Q475" s="282" t="s">
        <v>219</v>
      </c>
      <c r="R475" s="282"/>
      <c r="S475" s="285"/>
    </row>
    <row r="476">
      <c r="A476" s="14"/>
      <c r="B476" s="14"/>
      <c r="C476" s="14"/>
      <c r="D476" s="14"/>
      <c r="E476" s="260" t="s">
        <v>229</v>
      </c>
      <c r="F476" s="261" t="s">
        <v>230</v>
      </c>
      <c r="G476" s="12" t="s">
        <v>191</v>
      </c>
      <c r="H476" s="287"/>
      <c r="I476" s="282"/>
      <c r="J476" s="282"/>
      <c r="K476" s="285"/>
      <c r="L476" s="287"/>
      <c r="M476" s="282"/>
      <c r="N476" s="282"/>
      <c r="O476" s="285">
        <v>6.0</v>
      </c>
      <c r="P476" s="287">
        <v>2.0</v>
      </c>
      <c r="Q476" s="282">
        <v>11.0</v>
      </c>
      <c r="R476" s="282"/>
      <c r="S476" s="285">
        <v>1.0</v>
      </c>
    </row>
    <row r="477">
      <c r="A477" s="14"/>
      <c r="B477" s="14"/>
      <c r="C477" s="14"/>
      <c r="D477" s="14"/>
      <c r="E477" s="262" t="s">
        <v>231</v>
      </c>
      <c r="F477" s="263" t="s">
        <v>195</v>
      </c>
      <c r="G477" s="12" t="s">
        <v>191</v>
      </c>
      <c r="H477" s="287"/>
      <c r="I477" s="282">
        <v>5.0</v>
      </c>
      <c r="J477" s="282"/>
      <c r="K477" s="285"/>
      <c r="L477" s="287">
        <v>4.0</v>
      </c>
      <c r="M477" s="282">
        <v>3.0</v>
      </c>
      <c r="N477" s="282"/>
      <c r="O477" s="285"/>
      <c r="P477" s="287"/>
      <c r="Q477" s="282"/>
      <c r="R477" s="282"/>
      <c r="S477" s="285"/>
    </row>
    <row r="478">
      <c r="A478" s="14"/>
      <c r="B478" s="14"/>
      <c r="C478" s="14"/>
      <c r="D478" s="14"/>
      <c r="E478" s="262" t="s">
        <v>232</v>
      </c>
      <c r="F478" s="263" t="s">
        <v>201</v>
      </c>
      <c r="G478" s="12" t="s">
        <v>191</v>
      </c>
      <c r="H478" s="287"/>
      <c r="I478" s="282"/>
      <c r="J478" s="282">
        <v>3.0</v>
      </c>
      <c r="K478" s="285"/>
      <c r="L478" s="287">
        <v>2.0</v>
      </c>
      <c r="M478" s="282"/>
      <c r="N478" s="282">
        <v>2.0</v>
      </c>
      <c r="O478" s="285">
        <v>5.0</v>
      </c>
      <c r="P478" s="287"/>
      <c r="Q478" s="282"/>
      <c r="R478" s="282">
        <v>1.0</v>
      </c>
      <c r="S478" s="285">
        <v>5.0</v>
      </c>
    </row>
    <row r="479">
      <c r="A479" s="14"/>
      <c r="B479" s="14"/>
      <c r="C479" s="14"/>
      <c r="D479" s="14"/>
      <c r="E479" s="262" t="s">
        <v>196</v>
      </c>
      <c r="F479" s="290" t="s">
        <v>197</v>
      </c>
      <c r="G479" s="12" t="s">
        <v>191</v>
      </c>
      <c r="H479" s="287"/>
      <c r="I479" s="282">
        <v>22.0</v>
      </c>
      <c r="J479" s="282"/>
      <c r="K479" s="285"/>
      <c r="L479" s="287">
        <v>12.0</v>
      </c>
      <c r="M479" s="282"/>
      <c r="N479" s="282"/>
      <c r="O479" s="285">
        <v>3.0</v>
      </c>
      <c r="P479" s="287"/>
      <c r="Q479" s="282"/>
      <c r="R479" s="282"/>
      <c r="S479" s="285"/>
    </row>
    <row r="480">
      <c r="A480" s="14"/>
      <c r="B480" s="14"/>
      <c r="C480" s="14"/>
      <c r="D480" s="14"/>
      <c r="E480" s="264" t="s">
        <v>216</v>
      </c>
      <c r="F480" s="263" t="s">
        <v>217</v>
      </c>
      <c r="G480" s="12" t="s">
        <v>191</v>
      </c>
      <c r="H480" s="287">
        <v>1.0</v>
      </c>
      <c r="I480" s="282"/>
      <c r="J480" s="282"/>
      <c r="K480" s="285"/>
      <c r="L480" s="287"/>
      <c r="M480" s="282"/>
      <c r="N480" s="282"/>
      <c r="O480" s="285"/>
      <c r="P480" s="287"/>
      <c r="Q480" s="282"/>
      <c r="R480" s="282"/>
      <c r="S480" s="285"/>
    </row>
    <row r="481">
      <c r="A481" s="14"/>
      <c r="B481" s="14"/>
      <c r="C481" s="14"/>
      <c r="D481" s="14"/>
      <c r="E481" s="264" t="s">
        <v>256</v>
      </c>
      <c r="F481" s="263" t="s">
        <v>259</v>
      </c>
      <c r="G481" s="12" t="s">
        <v>191</v>
      </c>
      <c r="H481" s="310">
        <v>1.0</v>
      </c>
      <c r="I481" s="293"/>
      <c r="J481" s="293"/>
      <c r="K481" s="319"/>
      <c r="L481" s="310"/>
      <c r="M481" s="293"/>
      <c r="N481" s="293"/>
      <c r="O481" s="319"/>
      <c r="P481" s="310"/>
      <c r="Q481" s="293"/>
      <c r="R481" s="293"/>
      <c r="S481" s="319"/>
    </row>
    <row r="482">
      <c r="A482" s="217"/>
      <c r="B482" s="217"/>
      <c r="C482" s="217"/>
      <c r="D482" s="217"/>
      <c r="E482" s="218"/>
      <c r="F482" s="219"/>
      <c r="G482" s="220" t="s">
        <v>158</v>
      </c>
      <c r="H482" s="311"/>
      <c r="I482" s="312"/>
      <c r="J482" s="312"/>
      <c r="K482" s="313"/>
      <c r="L482" s="311"/>
      <c r="M482" s="312"/>
      <c r="N482" s="312"/>
      <c r="O482" s="313"/>
      <c r="P482" s="311"/>
      <c r="Q482" s="312"/>
      <c r="R482" s="312"/>
      <c r="S482" s="313"/>
    </row>
    <row r="483">
      <c r="A483" s="186"/>
      <c r="B483" s="186"/>
      <c r="C483" s="186"/>
      <c r="D483" s="186"/>
      <c r="E483" s="187"/>
      <c r="F483" s="188"/>
      <c r="G483" s="143" t="s">
        <v>159</v>
      </c>
      <c r="H483" s="147">
        <v>55.876429</v>
      </c>
      <c r="I483" s="148">
        <v>55.87642</v>
      </c>
      <c r="J483" s="148">
        <v>55.876356</v>
      </c>
      <c r="K483" s="149">
        <v>55.876325</v>
      </c>
      <c r="L483" s="148">
        <v>55.876675</v>
      </c>
      <c r="M483" s="148">
        <v>55.876686</v>
      </c>
      <c r="N483" s="148">
        <v>55.87671</v>
      </c>
      <c r="O483" s="149">
        <v>55.876636</v>
      </c>
      <c r="P483" s="148">
        <v>55.876844</v>
      </c>
      <c r="Q483" s="148">
        <v>55.876827</v>
      </c>
      <c r="R483" s="148">
        <v>55.876803</v>
      </c>
      <c r="S483" s="149">
        <v>55.876744</v>
      </c>
    </row>
    <row r="484">
      <c r="A484" s="199"/>
      <c r="B484" s="199"/>
      <c r="C484" s="199"/>
      <c r="D484" s="199"/>
      <c r="E484" s="200"/>
      <c r="F484" s="201"/>
      <c r="G484" s="228" t="s">
        <v>160</v>
      </c>
      <c r="H484" s="249">
        <v>-2.104043</v>
      </c>
      <c r="I484" s="250">
        <v>-2.104051</v>
      </c>
      <c r="J484" s="250">
        <v>-2.104138</v>
      </c>
      <c r="K484" s="251">
        <v>-2.104247</v>
      </c>
      <c r="L484" s="250">
        <v>-2.103643</v>
      </c>
      <c r="M484" s="250">
        <v>-2.103714</v>
      </c>
      <c r="N484" s="250">
        <v>-2.103731</v>
      </c>
      <c r="O484" s="251">
        <v>-2.103771</v>
      </c>
      <c r="P484" s="250">
        <v>-2.103493</v>
      </c>
      <c r="Q484" s="250">
        <v>-2.103513</v>
      </c>
      <c r="R484" s="250">
        <v>-2.103585</v>
      </c>
      <c r="S484" s="251">
        <v>-2.10359</v>
      </c>
    </row>
    <row r="485">
      <c r="A485" s="163">
        <v>20.0</v>
      </c>
      <c r="B485" s="4" t="s">
        <v>108</v>
      </c>
      <c r="C485" s="4" t="s">
        <v>96</v>
      </c>
      <c r="D485" s="36">
        <v>45127.0</v>
      </c>
      <c r="E485" s="272" t="s">
        <v>168</v>
      </c>
      <c r="F485" s="273" t="s">
        <v>169</v>
      </c>
      <c r="G485" s="12" t="s">
        <v>170</v>
      </c>
      <c r="H485" s="274"/>
      <c r="I485" s="275"/>
      <c r="J485" s="275"/>
      <c r="K485" s="276"/>
      <c r="L485" s="274"/>
      <c r="M485" s="275"/>
      <c r="N485" s="275"/>
      <c r="O485" s="276"/>
      <c r="P485" s="274"/>
      <c r="Q485" s="275"/>
      <c r="R485" s="308" t="s">
        <v>219</v>
      </c>
      <c r="S485" s="332" t="s">
        <v>219</v>
      </c>
    </row>
    <row r="486">
      <c r="A486" s="14"/>
      <c r="B486" s="14"/>
      <c r="C486" s="14"/>
      <c r="D486" s="14"/>
      <c r="E486" s="262" t="s">
        <v>29</v>
      </c>
      <c r="F486" s="263" t="s">
        <v>237</v>
      </c>
      <c r="G486" s="12" t="s">
        <v>170</v>
      </c>
      <c r="H486" s="280"/>
      <c r="I486" s="281"/>
      <c r="J486" s="281"/>
      <c r="K486" s="177"/>
      <c r="L486" s="280"/>
      <c r="M486" s="281"/>
      <c r="N486" s="282">
        <v>20.0</v>
      </c>
      <c r="O486" s="177"/>
      <c r="P486" s="287">
        <v>10.0</v>
      </c>
      <c r="Q486" s="281"/>
      <c r="R486" s="282">
        <v>15.0</v>
      </c>
      <c r="S486" s="285">
        <v>17.0</v>
      </c>
    </row>
    <row r="487">
      <c r="A487" s="14"/>
      <c r="B487" s="14"/>
      <c r="C487" s="14"/>
      <c r="D487" s="14"/>
      <c r="E487" s="262" t="s">
        <v>257</v>
      </c>
      <c r="F487" s="263" t="s">
        <v>174</v>
      </c>
      <c r="G487" s="12" t="s">
        <v>170</v>
      </c>
      <c r="H487" s="280"/>
      <c r="I487" s="281"/>
      <c r="J487" s="281"/>
      <c r="K487" s="285">
        <v>10.0</v>
      </c>
      <c r="L487" s="287">
        <v>35.0</v>
      </c>
      <c r="M487" s="282">
        <v>40.0</v>
      </c>
      <c r="N487" s="282">
        <v>20.0</v>
      </c>
      <c r="O487" s="285">
        <v>35.0</v>
      </c>
      <c r="P487" s="287" t="s">
        <v>219</v>
      </c>
      <c r="Q487" s="282">
        <v>20.0</v>
      </c>
      <c r="R487" s="281"/>
      <c r="S487" s="285">
        <v>20.0</v>
      </c>
    </row>
    <row r="488">
      <c r="A488" s="14"/>
      <c r="B488" s="14"/>
      <c r="C488" s="14"/>
      <c r="D488" s="14"/>
      <c r="E488" s="262" t="s">
        <v>225</v>
      </c>
      <c r="F488" s="263" t="s">
        <v>84</v>
      </c>
      <c r="G488" s="12" t="s">
        <v>170</v>
      </c>
      <c r="H488" s="287">
        <v>12.0</v>
      </c>
      <c r="I488" s="281"/>
      <c r="J488" s="281"/>
      <c r="K488" s="177"/>
      <c r="L488" s="280"/>
      <c r="M488" s="281"/>
      <c r="N488" s="281"/>
      <c r="O488" s="177"/>
      <c r="P488" s="280"/>
      <c r="Q488" s="282">
        <v>15.0</v>
      </c>
      <c r="R488" s="282">
        <v>15.0</v>
      </c>
      <c r="S488" s="285">
        <v>25.0</v>
      </c>
    </row>
    <row r="489">
      <c r="A489" s="14"/>
      <c r="B489" s="14"/>
      <c r="C489" s="14"/>
      <c r="D489" s="14"/>
      <c r="E489" s="262" t="s">
        <v>223</v>
      </c>
      <c r="F489" s="263" t="s">
        <v>224</v>
      </c>
      <c r="G489" s="12" t="s">
        <v>170</v>
      </c>
      <c r="H489" s="287">
        <v>30.0</v>
      </c>
      <c r="I489" s="282">
        <v>34.0</v>
      </c>
      <c r="J489" s="281"/>
      <c r="K489" s="285" t="s">
        <v>219</v>
      </c>
      <c r="L489" s="287">
        <v>35.0</v>
      </c>
      <c r="M489" s="282">
        <v>75.0</v>
      </c>
      <c r="N489" s="282">
        <v>10.0</v>
      </c>
      <c r="O489" s="285">
        <v>40.0</v>
      </c>
      <c r="P489" s="287">
        <v>10.0</v>
      </c>
      <c r="Q489" s="282" t="s">
        <v>219</v>
      </c>
      <c r="R489" s="281"/>
      <c r="S489" s="285">
        <v>25.0</v>
      </c>
    </row>
    <row r="490">
      <c r="A490" s="14"/>
      <c r="B490" s="14"/>
      <c r="C490" s="14"/>
      <c r="D490" s="14"/>
      <c r="E490" s="164" t="s">
        <v>175</v>
      </c>
      <c r="F490" s="165" t="s">
        <v>176</v>
      </c>
      <c r="G490" s="12" t="s">
        <v>170</v>
      </c>
      <c r="H490" s="287"/>
      <c r="I490" s="282"/>
      <c r="J490" s="281"/>
      <c r="K490" s="285"/>
      <c r="L490" s="287" t="s">
        <v>219</v>
      </c>
      <c r="M490" s="282"/>
      <c r="N490" s="282"/>
      <c r="O490" s="285"/>
      <c r="P490" s="287"/>
      <c r="Q490" s="282"/>
      <c r="R490" s="281"/>
      <c r="S490" s="285"/>
    </row>
    <row r="491">
      <c r="A491" s="14"/>
      <c r="B491" s="14"/>
      <c r="C491" s="14"/>
      <c r="D491" s="14"/>
      <c r="E491" s="262" t="s">
        <v>177</v>
      </c>
      <c r="F491" s="263" t="s">
        <v>178</v>
      </c>
      <c r="G491" s="12" t="s">
        <v>170</v>
      </c>
      <c r="H491" s="287"/>
      <c r="I491" s="282"/>
      <c r="J491" s="281"/>
      <c r="K491" s="285"/>
      <c r="L491" s="287"/>
      <c r="M491" s="282"/>
      <c r="N491" s="282"/>
      <c r="O491" s="285">
        <v>10.0</v>
      </c>
      <c r="P491" s="287" t="s">
        <v>219</v>
      </c>
      <c r="Q491" s="282"/>
      <c r="R491" s="281"/>
      <c r="S491" s="285"/>
    </row>
    <row r="492">
      <c r="A492" s="14"/>
      <c r="B492" s="14"/>
      <c r="C492" s="14"/>
      <c r="D492" s="14"/>
      <c r="E492" s="164" t="s">
        <v>181</v>
      </c>
      <c r="F492" s="165" t="s">
        <v>182</v>
      </c>
      <c r="G492" s="12" t="s">
        <v>170</v>
      </c>
      <c r="H492" s="287">
        <v>80.0</v>
      </c>
      <c r="I492" s="282" t="s">
        <v>219</v>
      </c>
      <c r="J492" s="282" t="s">
        <v>219</v>
      </c>
      <c r="K492" s="285" t="s">
        <v>219</v>
      </c>
      <c r="L492" s="280"/>
      <c r="M492" s="281"/>
      <c r="N492" s="281"/>
      <c r="O492" s="285">
        <v>80.0</v>
      </c>
      <c r="P492" s="280"/>
      <c r="Q492" s="282" t="s">
        <v>219</v>
      </c>
      <c r="R492" s="282">
        <v>17.0</v>
      </c>
      <c r="S492" s="285" t="s">
        <v>219</v>
      </c>
    </row>
    <row r="493">
      <c r="A493" s="14"/>
      <c r="B493" s="14"/>
      <c r="C493" s="14"/>
      <c r="D493" s="14"/>
      <c r="E493" s="336" t="s">
        <v>313</v>
      </c>
      <c r="F493" s="337" t="s">
        <v>186</v>
      </c>
      <c r="G493" s="12" t="s">
        <v>170</v>
      </c>
      <c r="H493" s="280"/>
      <c r="I493" s="281"/>
      <c r="J493" s="281"/>
      <c r="K493" s="177"/>
      <c r="L493" s="287" t="s">
        <v>219</v>
      </c>
      <c r="M493" s="281"/>
      <c r="N493" s="282" t="s">
        <v>219</v>
      </c>
      <c r="O493" s="177"/>
      <c r="P493" s="280"/>
      <c r="Q493" s="281"/>
      <c r="R493" s="281"/>
      <c r="S493" s="285" t="s">
        <v>219</v>
      </c>
    </row>
    <row r="494">
      <c r="A494" s="14"/>
      <c r="B494" s="14"/>
      <c r="C494" s="14"/>
      <c r="D494" s="14"/>
      <c r="E494" s="262" t="s">
        <v>276</v>
      </c>
      <c r="F494" s="290" t="s">
        <v>209</v>
      </c>
      <c r="G494" s="12" t="s">
        <v>170</v>
      </c>
      <c r="H494" s="280"/>
      <c r="I494" s="281"/>
      <c r="J494" s="281"/>
      <c r="K494" s="177"/>
      <c r="L494" s="287" t="s">
        <v>219</v>
      </c>
      <c r="M494" s="281"/>
      <c r="N494" s="281"/>
      <c r="O494" s="177"/>
      <c r="P494" s="280"/>
      <c r="Q494" s="281"/>
      <c r="R494" s="281"/>
      <c r="S494" s="177"/>
    </row>
    <row r="495">
      <c r="A495" s="14"/>
      <c r="B495" s="14"/>
      <c r="C495" s="14"/>
      <c r="D495" s="14"/>
      <c r="E495" s="164" t="s">
        <v>187</v>
      </c>
      <c r="F495" s="165" t="s">
        <v>188</v>
      </c>
      <c r="G495" s="12" t="s">
        <v>170</v>
      </c>
      <c r="H495" s="280"/>
      <c r="I495" s="281"/>
      <c r="J495" s="282" t="s">
        <v>219</v>
      </c>
      <c r="K495" s="177"/>
      <c r="L495" s="287">
        <v>30.0</v>
      </c>
      <c r="M495" s="281"/>
      <c r="N495" s="281"/>
      <c r="O495" s="177"/>
      <c r="P495" s="280"/>
      <c r="Q495" s="282" t="s">
        <v>219</v>
      </c>
      <c r="R495" s="282">
        <v>35.0</v>
      </c>
      <c r="S495" s="177"/>
    </row>
    <row r="496">
      <c r="A496" s="14"/>
      <c r="B496" s="14"/>
      <c r="C496" s="14"/>
      <c r="D496" s="14"/>
      <c r="E496" s="289" t="s">
        <v>210</v>
      </c>
      <c r="F496" s="261" t="s">
        <v>211</v>
      </c>
      <c r="G496" s="12" t="s">
        <v>170</v>
      </c>
      <c r="H496" s="280"/>
      <c r="I496" s="281"/>
      <c r="J496" s="281"/>
      <c r="K496" s="177"/>
      <c r="L496" s="280"/>
      <c r="M496" s="282" t="s">
        <v>219</v>
      </c>
      <c r="N496" s="281"/>
      <c r="O496" s="177"/>
      <c r="P496" s="280"/>
      <c r="Q496" s="281"/>
      <c r="R496" s="281"/>
      <c r="S496" s="177"/>
    </row>
    <row r="497">
      <c r="A497" s="14"/>
      <c r="B497" s="14"/>
      <c r="C497" s="14"/>
      <c r="D497" s="14"/>
      <c r="E497" s="264" t="s">
        <v>172</v>
      </c>
      <c r="F497" s="263"/>
      <c r="G497" s="12" t="s">
        <v>170</v>
      </c>
      <c r="H497" s="280"/>
      <c r="I497" s="281"/>
      <c r="J497" s="281"/>
      <c r="K497" s="285">
        <v>50.0</v>
      </c>
      <c r="L497" s="280"/>
      <c r="M497" s="281"/>
      <c r="N497" s="282">
        <v>80.0</v>
      </c>
      <c r="O497" s="285">
        <v>52.0</v>
      </c>
      <c r="P497" s="280"/>
      <c r="Q497" s="281"/>
      <c r="R497" s="281"/>
      <c r="S497" s="285">
        <v>60.0</v>
      </c>
    </row>
    <row r="498">
      <c r="A498" s="14"/>
      <c r="B498" s="14"/>
      <c r="C498" s="14"/>
      <c r="D498" s="14"/>
      <c r="E498" s="264" t="s">
        <v>260</v>
      </c>
      <c r="F498" s="316" t="s">
        <v>261</v>
      </c>
      <c r="G498" s="12" t="s">
        <v>170</v>
      </c>
      <c r="H498" s="280"/>
      <c r="I498" s="281"/>
      <c r="J498" s="281"/>
      <c r="K498" s="177"/>
      <c r="L498" s="287">
        <v>25.0</v>
      </c>
      <c r="M498" s="281"/>
      <c r="N498" s="281"/>
      <c r="O498" s="177"/>
      <c r="P498" s="280"/>
      <c r="Q498" s="281"/>
      <c r="R498" s="281"/>
      <c r="S498" s="177"/>
    </row>
    <row r="499">
      <c r="A499" s="14"/>
      <c r="B499" s="14"/>
      <c r="C499" s="14"/>
      <c r="D499" s="14"/>
      <c r="E499" s="264" t="s">
        <v>202</v>
      </c>
      <c r="F499" s="263" t="s">
        <v>203</v>
      </c>
      <c r="G499" s="12" t="s">
        <v>170</v>
      </c>
      <c r="H499" s="280"/>
      <c r="I499" s="281"/>
      <c r="J499" s="281"/>
      <c r="K499" s="177"/>
      <c r="L499" s="280"/>
      <c r="M499" s="281"/>
      <c r="N499" s="282">
        <v>20.0</v>
      </c>
      <c r="O499" s="177"/>
      <c r="P499" s="280"/>
      <c r="Q499" s="281"/>
      <c r="R499" s="281"/>
      <c r="S499" s="177"/>
    </row>
    <row r="500">
      <c r="A500" s="14"/>
      <c r="B500" s="14"/>
      <c r="C500" s="14"/>
      <c r="D500" s="14"/>
      <c r="E500" s="260" t="s">
        <v>229</v>
      </c>
      <c r="F500" s="261" t="s">
        <v>230</v>
      </c>
      <c r="G500" s="12" t="s">
        <v>191</v>
      </c>
      <c r="H500" s="280"/>
      <c r="I500" s="281"/>
      <c r="J500" s="281"/>
      <c r="K500" s="177"/>
      <c r="L500" s="280"/>
      <c r="M500" s="281"/>
      <c r="N500" s="281"/>
      <c r="O500" s="177"/>
      <c r="P500" s="280"/>
      <c r="Q500" s="281"/>
      <c r="R500" s="281"/>
      <c r="S500" s="285">
        <v>1.0</v>
      </c>
    </row>
    <row r="501">
      <c r="A501" s="14"/>
      <c r="B501" s="14"/>
      <c r="C501" s="14"/>
      <c r="D501" s="14"/>
      <c r="E501" s="164" t="s">
        <v>189</v>
      </c>
      <c r="F501" s="165" t="s">
        <v>190</v>
      </c>
      <c r="G501" s="12" t="s">
        <v>191</v>
      </c>
      <c r="H501" s="280"/>
      <c r="I501" s="281"/>
      <c r="J501" s="281"/>
      <c r="K501" s="177"/>
      <c r="L501" s="280"/>
      <c r="M501" s="281"/>
      <c r="N501" s="281"/>
      <c r="O501" s="177"/>
      <c r="P501" s="280"/>
      <c r="Q501" s="282">
        <v>1.0</v>
      </c>
      <c r="R501" s="281"/>
      <c r="S501" s="177"/>
    </row>
    <row r="502">
      <c r="A502" s="14"/>
      <c r="B502" s="14"/>
      <c r="C502" s="14"/>
      <c r="D502" s="14"/>
      <c r="E502" s="262" t="s">
        <v>231</v>
      </c>
      <c r="F502" s="263" t="s">
        <v>195</v>
      </c>
      <c r="G502" s="12" t="s">
        <v>191</v>
      </c>
      <c r="H502" s="287">
        <v>24.0</v>
      </c>
      <c r="I502" s="282">
        <v>50.0</v>
      </c>
      <c r="J502" s="282">
        <v>12.0</v>
      </c>
      <c r="K502" s="285">
        <v>50.0</v>
      </c>
      <c r="L502" s="287">
        <v>20.0</v>
      </c>
      <c r="M502" s="282">
        <v>12.0</v>
      </c>
      <c r="N502" s="282">
        <v>7.0</v>
      </c>
      <c r="O502" s="285">
        <v>7.0</v>
      </c>
      <c r="P502" s="287">
        <v>5.0</v>
      </c>
      <c r="Q502" s="282">
        <v>10.0</v>
      </c>
      <c r="R502" s="282">
        <v>65.0</v>
      </c>
      <c r="S502" s="285">
        <v>25.0</v>
      </c>
    </row>
    <row r="503">
      <c r="A503" s="14"/>
      <c r="B503" s="14"/>
      <c r="C503" s="14"/>
      <c r="D503" s="14"/>
      <c r="E503" s="262" t="s">
        <v>232</v>
      </c>
      <c r="F503" s="263" t="s">
        <v>201</v>
      </c>
      <c r="G503" s="12" t="s">
        <v>191</v>
      </c>
      <c r="H503" s="287">
        <v>3.0</v>
      </c>
      <c r="I503" s="281"/>
      <c r="J503" s="281"/>
      <c r="K503" s="177"/>
      <c r="L503" s="280"/>
      <c r="M503" s="282">
        <v>1.0</v>
      </c>
      <c r="N503" s="282">
        <v>17.0</v>
      </c>
      <c r="O503" s="285">
        <v>4.0</v>
      </c>
      <c r="P503" s="287">
        <v>6.0</v>
      </c>
      <c r="Q503" s="282">
        <v>7.0</v>
      </c>
      <c r="R503" s="282">
        <v>8.0</v>
      </c>
      <c r="S503" s="285">
        <v>10.0</v>
      </c>
    </row>
    <row r="504">
      <c r="A504" s="14"/>
      <c r="B504" s="14"/>
      <c r="C504" s="14"/>
      <c r="D504" s="14"/>
      <c r="E504" s="164" t="s">
        <v>251</v>
      </c>
      <c r="F504" s="165" t="s">
        <v>252</v>
      </c>
      <c r="G504" s="12" t="s">
        <v>191</v>
      </c>
      <c r="H504" s="287">
        <v>2.0</v>
      </c>
      <c r="I504" s="281"/>
      <c r="J504" s="281"/>
      <c r="K504" s="177"/>
      <c r="L504" s="287">
        <v>5.0</v>
      </c>
      <c r="M504" s="282">
        <v>2.0</v>
      </c>
      <c r="N504" s="281"/>
      <c r="O504" s="177"/>
      <c r="P504" s="287">
        <v>2.0</v>
      </c>
      <c r="Q504" s="282">
        <v>4.0</v>
      </c>
      <c r="R504" s="282">
        <v>18.0</v>
      </c>
      <c r="S504" s="285">
        <v>7.0</v>
      </c>
    </row>
    <row r="505">
      <c r="A505" s="14"/>
      <c r="B505" s="14"/>
      <c r="C505" s="14"/>
      <c r="D505" s="14"/>
      <c r="E505" s="262" t="s">
        <v>196</v>
      </c>
      <c r="F505" s="290" t="s">
        <v>197</v>
      </c>
      <c r="G505" s="12" t="s">
        <v>191</v>
      </c>
      <c r="H505" s="287">
        <v>1.0</v>
      </c>
      <c r="I505" s="282">
        <v>8.0</v>
      </c>
      <c r="J505" s="282">
        <v>1.0</v>
      </c>
      <c r="K505" s="177"/>
      <c r="L505" s="280"/>
      <c r="M505" s="282">
        <v>19.0</v>
      </c>
      <c r="N505" s="282">
        <v>48.0</v>
      </c>
      <c r="O505" s="285">
        <v>29.0</v>
      </c>
      <c r="P505" s="287">
        <v>23.0</v>
      </c>
      <c r="Q505" s="282">
        <v>25.0</v>
      </c>
      <c r="R505" s="282">
        <v>15.0</v>
      </c>
      <c r="S505" s="285">
        <v>7.0</v>
      </c>
    </row>
    <row r="506">
      <c r="A506" s="14"/>
      <c r="B506" s="14"/>
      <c r="C506" s="14"/>
      <c r="D506" s="14"/>
      <c r="E506" s="164" t="s">
        <v>243</v>
      </c>
      <c r="F506" s="165" t="s">
        <v>244</v>
      </c>
      <c r="G506" s="12" t="s">
        <v>191</v>
      </c>
      <c r="H506" s="280"/>
      <c r="I506" s="281"/>
      <c r="J506" s="281"/>
      <c r="K506" s="177"/>
      <c r="L506" s="280"/>
      <c r="M506" s="281"/>
      <c r="N506" s="281"/>
      <c r="O506" s="177"/>
      <c r="P506" s="280"/>
      <c r="Q506" s="282">
        <v>3.0</v>
      </c>
      <c r="R506" s="281"/>
      <c r="S506" s="285">
        <v>2.0</v>
      </c>
    </row>
    <row r="507">
      <c r="A507" s="14"/>
      <c r="B507" s="14"/>
      <c r="C507" s="14"/>
      <c r="D507" s="14"/>
      <c r="E507" s="260" t="s">
        <v>214</v>
      </c>
      <c r="F507" s="261" t="s">
        <v>215</v>
      </c>
      <c r="G507" s="12" t="s">
        <v>191</v>
      </c>
      <c r="H507" s="287">
        <v>2.0</v>
      </c>
      <c r="I507" s="281"/>
      <c r="J507" s="282">
        <v>3.0</v>
      </c>
      <c r="K507" s="177"/>
      <c r="L507" s="287">
        <v>7.0</v>
      </c>
      <c r="M507" s="282">
        <v>6.0</v>
      </c>
      <c r="N507" s="281"/>
      <c r="O507" s="177"/>
      <c r="P507" s="280"/>
      <c r="Q507" s="282">
        <v>1.0</v>
      </c>
      <c r="R507" s="281"/>
      <c r="S507" s="285">
        <v>12.0</v>
      </c>
    </row>
    <row r="508">
      <c r="A508" s="14"/>
      <c r="B508" s="14"/>
      <c r="C508" s="14"/>
      <c r="D508" s="14"/>
      <c r="E508" s="264" t="s">
        <v>216</v>
      </c>
      <c r="F508" s="263" t="s">
        <v>217</v>
      </c>
      <c r="G508" s="12" t="s">
        <v>191</v>
      </c>
      <c r="H508" s="287">
        <v>1.0</v>
      </c>
      <c r="I508" s="282">
        <v>1.0</v>
      </c>
      <c r="J508" s="281"/>
      <c r="K508" s="285">
        <v>1.0</v>
      </c>
      <c r="L508" s="287">
        <v>1.0</v>
      </c>
      <c r="M508" s="282">
        <v>3.0</v>
      </c>
      <c r="N508" s="281"/>
      <c r="O508" s="177"/>
      <c r="P508" s="287">
        <v>2.0</v>
      </c>
      <c r="Q508" s="282">
        <v>1.0</v>
      </c>
      <c r="R508" s="282">
        <v>1.0</v>
      </c>
      <c r="S508" s="285">
        <v>1.0</v>
      </c>
    </row>
    <row r="509">
      <c r="A509" s="14"/>
      <c r="B509" s="14"/>
      <c r="C509" s="14"/>
      <c r="D509" s="14"/>
      <c r="E509" s="289" t="s">
        <v>300</v>
      </c>
      <c r="F509" s="261" t="s">
        <v>301</v>
      </c>
      <c r="G509" s="12" t="s">
        <v>191</v>
      </c>
      <c r="H509" s="287">
        <v>3.0</v>
      </c>
      <c r="I509" s="281"/>
      <c r="J509" s="281"/>
      <c r="K509" s="285">
        <v>8.0</v>
      </c>
      <c r="L509" s="280"/>
      <c r="M509" s="281"/>
      <c r="N509" s="281"/>
      <c r="O509" s="177"/>
      <c r="P509" s="280"/>
      <c r="Q509" s="281"/>
      <c r="R509" s="281"/>
      <c r="S509" s="285">
        <v>4.0</v>
      </c>
    </row>
    <row r="510">
      <c r="A510" s="14"/>
      <c r="B510" s="14"/>
      <c r="C510" s="14"/>
      <c r="D510" s="14"/>
      <c r="E510" s="264" t="s">
        <v>256</v>
      </c>
      <c r="F510" s="263" t="s">
        <v>259</v>
      </c>
      <c r="G510" s="12" t="s">
        <v>191</v>
      </c>
      <c r="H510" s="280"/>
      <c r="I510" s="281"/>
      <c r="J510" s="281"/>
      <c r="K510" s="177"/>
      <c r="L510" s="280"/>
      <c r="M510" s="281"/>
      <c r="N510" s="281"/>
      <c r="O510" s="177"/>
      <c r="P510" s="280"/>
      <c r="Q510" s="281"/>
      <c r="R510" s="282">
        <v>2.0</v>
      </c>
      <c r="S510" s="177"/>
    </row>
    <row r="511">
      <c r="A511" s="14"/>
      <c r="B511" s="14"/>
      <c r="C511" s="14"/>
      <c r="D511" s="14"/>
      <c r="E511" s="264" t="s">
        <v>305</v>
      </c>
      <c r="F511" s="263" t="s">
        <v>306</v>
      </c>
      <c r="G511" s="12" t="s">
        <v>191</v>
      </c>
      <c r="H511" s="280"/>
      <c r="I511" s="281"/>
      <c r="J511" s="281"/>
      <c r="K511" s="177"/>
      <c r="L511" s="280"/>
      <c r="M511" s="281"/>
      <c r="N511" s="281"/>
      <c r="O511" s="177"/>
      <c r="P511" s="280"/>
      <c r="Q511" s="282">
        <v>2.0</v>
      </c>
      <c r="R511" s="281"/>
      <c r="S511" s="177"/>
    </row>
    <row r="512">
      <c r="A512" s="14"/>
      <c r="B512" s="14"/>
      <c r="C512" s="14"/>
      <c r="D512" s="14"/>
      <c r="E512" s="264" t="s">
        <v>314</v>
      </c>
      <c r="F512" s="261" t="s">
        <v>315</v>
      </c>
      <c r="G512" s="12" t="s">
        <v>191</v>
      </c>
      <c r="H512" s="280"/>
      <c r="I512" s="281"/>
      <c r="J512" s="281"/>
      <c r="K512" s="285">
        <v>2.0</v>
      </c>
      <c r="L512" s="280"/>
      <c r="M512" s="281"/>
      <c r="N512" s="281"/>
      <c r="O512" s="177"/>
      <c r="P512" s="280"/>
      <c r="Q512" s="281"/>
      <c r="R512" s="282">
        <v>1.0</v>
      </c>
      <c r="S512" s="177"/>
    </row>
    <row r="513">
      <c r="A513" s="14"/>
      <c r="B513" s="14"/>
      <c r="C513" s="14"/>
      <c r="D513" s="14"/>
      <c r="E513" s="264" t="s">
        <v>316</v>
      </c>
      <c r="F513" s="261" t="s">
        <v>317</v>
      </c>
      <c r="G513" s="12" t="s">
        <v>191</v>
      </c>
      <c r="H513" s="280"/>
      <c r="I513" s="281"/>
      <c r="J513" s="281"/>
      <c r="K513" s="177"/>
      <c r="L513" s="287">
        <v>3.0</v>
      </c>
      <c r="M513" s="281"/>
      <c r="N513" s="281"/>
      <c r="O513" s="177"/>
      <c r="P513" s="280"/>
      <c r="Q513" s="281"/>
      <c r="R513" s="281"/>
      <c r="S513" s="177"/>
    </row>
    <row r="514">
      <c r="A514" s="14"/>
      <c r="B514" s="14"/>
      <c r="C514" s="14"/>
      <c r="D514" s="14"/>
      <c r="E514" s="264" t="s">
        <v>318</v>
      </c>
      <c r="F514" s="261" t="s">
        <v>319</v>
      </c>
      <c r="G514" s="12" t="s">
        <v>191</v>
      </c>
      <c r="H514" s="280"/>
      <c r="I514" s="281"/>
      <c r="J514" s="282">
        <v>2.0</v>
      </c>
      <c r="K514" s="177"/>
      <c r="L514" s="280"/>
      <c r="M514" s="281"/>
      <c r="N514" s="281"/>
      <c r="O514" s="177"/>
      <c r="P514" s="280"/>
      <c r="Q514" s="281"/>
      <c r="R514" s="281"/>
      <c r="S514" s="177"/>
    </row>
    <row r="515">
      <c r="A515" s="24"/>
      <c r="B515" s="24"/>
      <c r="C515" s="24"/>
      <c r="D515" s="24"/>
      <c r="E515" s="338" t="s">
        <v>320</v>
      </c>
      <c r="F515" s="339" t="s">
        <v>321</v>
      </c>
      <c r="G515" s="12" t="s">
        <v>191</v>
      </c>
      <c r="H515" s="291"/>
      <c r="I515" s="292"/>
      <c r="J515" s="293">
        <v>1.0</v>
      </c>
      <c r="K515" s="294"/>
      <c r="L515" s="291"/>
      <c r="M515" s="292"/>
      <c r="N515" s="292"/>
      <c r="O515" s="294"/>
      <c r="P515" s="291"/>
      <c r="Q515" s="292"/>
      <c r="R515" s="292"/>
      <c r="S515" s="294"/>
    </row>
    <row r="516">
      <c r="A516" s="217"/>
      <c r="B516" s="217"/>
      <c r="C516" s="217"/>
      <c r="D516" s="217"/>
      <c r="E516" s="218"/>
      <c r="F516" s="219"/>
      <c r="G516" s="220" t="s">
        <v>158</v>
      </c>
      <c r="H516" s="311"/>
      <c r="I516" s="312"/>
      <c r="J516" s="312"/>
      <c r="K516" s="313"/>
      <c r="L516" s="311"/>
      <c r="M516" s="312"/>
      <c r="N516" s="312"/>
      <c r="O516" s="313"/>
      <c r="P516" s="311"/>
      <c r="Q516" s="312"/>
      <c r="R516" s="312"/>
      <c r="S516" s="313"/>
    </row>
    <row r="517">
      <c r="A517" s="186"/>
      <c r="B517" s="186"/>
      <c r="C517" s="186"/>
      <c r="D517" s="186"/>
      <c r="E517" s="187"/>
      <c r="F517" s="188"/>
      <c r="G517" s="143" t="s">
        <v>159</v>
      </c>
      <c r="H517" s="147">
        <v>55.899836</v>
      </c>
      <c r="I517" s="148">
        <v>55.899797</v>
      </c>
      <c r="J517" s="148">
        <v>55.899797</v>
      </c>
      <c r="K517" s="149">
        <v>55.899797</v>
      </c>
      <c r="L517" s="148">
        <v>55.900051</v>
      </c>
      <c r="M517" s="148">
        <v>55.899977</v>
      </c>
      <c r="N517" s="148">
        <v>55.899933</v>
      </c>
      <c r="O517" s="149">
        <v>55.899919</v>
      </c>
      <c r="P517" s="148">
        <v>55.900236</v>
      </c>
      <c r="Q517" s="148">
        <v>55.900178</v>
      </c>
      <c r="R517" s="148">
        <v>55.900094</v>
      </c>
      <c r="S517" s="149">
        <v>55.900112</v>
      </c>
    </row>
    <row r="518">
      <c r="A518" s="199"/>
      <c r="B518" s="199"/>
      <c r="C518" s="199"/>
      <c r="D518" s="199"/>
      <c r="E518" s="200"/>
      <c r="F518" s="201"/>
      <c r="G518" s="228" t="s">
        <v>160</v>
      </c>
      <c r="H518" s="340">
        <v>-2.131261</v>
      </c>
      <c r="I518" s="341">
        <v>-2.131219</v>
      </c>
      <c r="J518" s="341">
        <v>-2.131219</v>
      </c>
      <c r="K518" s="80">
        <v>-2.131219</v>
      </c>
      <c r="L518" s="341">
        <v>-2.131148</v>
      </c>
      <c r="M518" s="341">
        <v>-2.131199</v>
      </c>
      <c r="N518" s="341">
        <v>-2.131231</v>
      </c>
      <c r="O518" s="80">
        <v>-2.1312</v>
      </c>
      <c r="P518" s="341">
        <v>-2.130958</v>
      </c>
      <c r="Q518" s="341">
        <v>-2.130996</v>
      </c>
      <c r="R518" s="341">
        <v>-2.131055</v>
      </c>
      <c r="S518" s="80">
        <v>-2.131059</v>
      </c>
    </row>
    <row r="519">
      <c r="A519" s="4">
        <v>21.0</v>
      </c>
      <c r="B519" s="4" t="s">
        <v>110</v>
      </c>
      <c r="C519" s="4" t="s">
        <v>36</v>
      </c>
      <c r="D519" s="36">
        <v>45156.0</v>
      </c>
      <c r="E519" s="272" t="s">
        <v>168</v>
      </c>
      <c r="F519" s="305" t="s">
        <v>169</v>
      </c>
      <c r="G519" s="12" t="s">
        <v>170</v>
      </c>
      <c r="H519" s="315" t="s">
        <v>219</v>
      </c>
      <c r="I519" s="308">
        <v>50.0</v>
      </c>
      <c r="J519" s="308" t="s">
        <v>219</v>
      </c>
      <c r="K519" s="307"/>
      <c r="L519" s="315" t="s">
        <v>219</v>
      </c>
      <c r="M519" s="308" t="s">
        <v>219</v>
      </c>
      <c r="N519" s="308">
        <v>40.0</v>
      </c>
      <c r="O519" s="332" t="s">
        <v>219</v>
      </c>
      <c r="P519" s="277" t="s">
        <v>219</v>
      </c>
      <c r="Q519" s="275"/>
      <c r="R519" s="308" t="s">
        <v>219</v>
      </c>
      <c r="S519" s="332" t="s">
        <v>219</v>
      </c>
    </row>
    <row r="520">
      <c r="A520" s="14"/>
      <c r="B520" s="14"/>
      <c r="C520" s="14"/>
      <c r="D520" s="14"/>
      <c r="E520" s="264" t="s">
        <v>29</v>
      </c>
      <c r="F520" s="263" t="s">
        <v>237</v>
      </c>
      <c r="G520" s="12" t="s">
        <v>170</v>
      </c>
      <c r="H520" s="280"/>
      <c r="I520" s="282">
        <v>50.0</v>
      </c>
      <c r="J520" s="282">
        <v>20.0</v>
      </c>
      <c r="K520" s="286"/>
      <c r="L520" s="287" t="s">
        <v>219</v>
      </c>
      <c r="M520" s="281"/>
      <c r="N520" s="281"/>
      <c r="O520" s="285" t="s">
        <v>219</v>
      </c>
      <c r="P520" s="283"/>
      <c r="Q520" s="281"/>
      <c r="R520" s="281"/>
      <c r="S520" s="177"/>
    </row>
    <row r="521">
      <c r="A521" s="14"/>
      <c r="B521" s="14"/>
      <c r="C521" s="14"/>
      <c r="D521" s="14"/>
      <c r="E521" s="289" t="s">
        <v>65</v>
      </c>
      <c r="F521" s="261" t="s">
        <v>220</v>
      </c>
      <c r="G521" s="12" t="s">
        <v>170</v>
      </c>
      <c r="H521" s="287">
        <v>80.0</v>
      </c>
      <c r="I521" s="282" t="s">
        <v>219</v>
      </c>
      <c r="J521" s="282" t="s">
        <v>219</v>
      </c>
      <c r="K521" s="286"/>
      <c r="L521" s="280"/>
      <c r="M521" s="281"/>
      <c r="N521" s="281"/>
      <c r="O521" s="177"/>
      <c r="P521" s="283"/>
      <c r="Q521" s="281"/>
      <c r="R521" s="281"/>
      <c r="S521" s="177"/>
    </row>
    <row r="522">
      <c r="A522" s="14"/>
      <c r="B522" s="14"/>
      <c r="C522" s="14"/>
      <c r="D522" s="14"/>
      <c r="E522" s="264" t="s">
        <v>257</v>
      </c>
      <c r="F522" s="263" t="s">
        <v>174</v>
      </c>
      <c r="G522" s="12" t="s">
        <v>170</v>
      </c>
      <c r="H522" s="280"/>
      <c r="I522" s="281"/>
      <c r="J522" s="281"/>
      <c r="K522" s="286"/>
      <c r="L522" s="280"/>
      <c r="M522" s="281"/>
      <c r="N522" s="281"/>
      <c r="O522" s="177"/>
      <c r="P522" s="288" t="s">
        <v>219</v>
      </c>
      <c r="Q522" s="282">
        <v>25.0</v>
      </c>
      <c r="R522" s="281"/>
      <c r="S522" s="177"/>
    </row>
    <row r="523">
      <c r="A523" s="14"/>
      <c r="B523" s="14"/>
      <c r="C523" s="14"/>
      <c r="D523" s="14"/>
      <c r="E523" s="264" t="s">
        <v>225</v>
      </c>
      <c r="F523" s="263" t="s">
        <v>84</v>
      </c>
      <c r="G523" s="12" t="s">
        <v>170</v>
      </c>
      <c r="H523" s="280"/>
      <c r="I523" s="281"/>
      <c r="J523" s="281"/>
      <c r="K523" s="286"/>
      <c r="L523" s="280"/>
      <c r="M523" s="282" t="s">
        <v>219</v>
      </c>
      <c r="N523" s="281"/>
      <c r="O523" s="177"/>
      <c r="P523" s="283"/>
      <c r="Q523" s="282">
        <v>70.0</v>
      </c>
      <c r="R523" s="281"/>
      <c r="S523" s="177"/>
    </row>
    <row r="524">
      <c r="A524" s="14"/>
      <c r="B524" s="14"/>
      <c r="C524" s="14"/>
      <c r="D524" s="14"/>
      <c r="E524" s="264" t="s">
        <v>221</v>
      </c>
      <c r="F524" s="263" t="s">
        <v>222</v>
      </c>
      <c r="G524" s="12" t="s">
        <v>170</v>
      </c>
      <c r="H524" s="287" t="s">
        <v>219</v>
      </c>
      <c r="I524" s="281"/>
      <c r="J524" s="281"/>
      <c r="K524" s="286"/>
      <c r="L524" s="280"/>
      <c r="M524" s="281"/>
      <c r="N524" s="281"/>
      <c r="O524" s="177"/>
      <c r="P524" s="283"/>
      <c r="Q524" s="281"/>
      <c r="R524" s="281"/>
      <c r="S524" s="177"/>
    </row>
    <row r="525">
      <c r="A525" s="14"/>
      <c r="B525" s="14"/>
      <c r="C525" s="14"/>
      <c r="D525" s="14"/>
      <c r="E525" s="264" t="s">
        <v>223</v>
      </c>
      <c r="F525" s="263" t="s">
        <v>224</v>
      </c>
      <c r="G525" s="12" t="s">
        <v>170</v>
      </c>
      <c r="H525" s="287" t="s">
        <v>219</v>
      </c>
      <c r="I525" s="282" t="s">
        <v>219</v>
      </c>
      <c r="J525" s="281"/>
      <c r="K525" s="286"/>
      <c r="L525" s="280"/>
      <c r="M525" s="281"/>
      <c r="N525" s="281"/>
      <c r="O525" s="177"/>
      <c r="P525" s="288" t="s">
        <v>219</v>
      </c>
      <c r="Q525" s="281"/>
      <c r="R525" s="281"/>
      <c r="S525" s="177"/>
    </row>
    <row r="526">
      <c r="A526" s="14"/>
      <c r="B526" s="14"/>
      <c r="C526" s="14"/>
      <c r="D526" s="14"/>
      <c r="E526" s="264" t="s">
        <v>175</v>
      </c>
      <c r="F526" s="263" t="s">
        <v>176</v>
      </c>
      <c r="G526" s="12" t="s">
        <v>170</v>
      </c>
      <c r="H526" s="280"/>
      <c r="I526" s="281"/>
      <c r="J526" s="281"/>
      <c r="K526" s="286"/>
      <c r="L526" s="280"/>
      <c r="M526" s="281"/>
      <c r="N526" s="281"/>
      <c r="O526" s="177"/>
      <c r="P526" s="288">
        <v>15.0</v>
      </c>
      <c r="Q526" s="281"/>
      <c r="R526" s="281"/>
      <c r="S526" s="177"/>
    </row>
    <row r="527">
      <c r="A527" s="14"/>
      <c r="B527" s="14"/>
      <c r="C527" s="14"/>
      <c r="D527" s="14"/>
      <c r="E527" s="264" t="s">
        <v>177</v>
      </c>
      <c r="F527" s="263" t="s">
        <v>178</v>
      </c>
      <c r="G527" s="12" t="s">
        <v>170</v>
      </c>
      <c r="H527" s="280"/>
      <c r="I527" s="281"/>
      <c r="J527" s="281"/>
      <c r="K527" s="286"/>
      <c r="L527" s="287" t="s">
        <v>219</v>
      </c>
      <c r="M527" s="281"/>
      <c r="N527" s="281"/>
      <c r="O527" s="177"/>
      <c r="P527" s="288" t="s">
        <v>219</v>
      </c>
      <c r="Q527" s="281"/>
      <c r="R527" s="281"/>
      <c r="S527" s="177"/>
    </row>
    <row r="528">
      <c r="A528" s="14"/>
      <c r="B528" s="14"/>
      <c r="C528" s="14"/>
      <c r="D528" s="14"/>
      <c r="E528" s="262" t="s">
        <v>179</v>
      </c>
      <c r="F528" s="263" t="s">
        <v>180</v>
      </c>
      <c r="G528" s="12" t="s">
        <v>170</v>
      </c>
      <c r="H528" s="280"/>
      <c r="I528" s="281"/>
      <c r="J528" s="281"/>
      <c r="K528" s="286"/>
      <c r="L528" s="287">
        <v>10.0</v>
      </c>
      <c r="M528" s="281"/>
      <c r="N528" s="282" t="s">
        <v>219</v>
      </c>
      <c r="O528" s="177"/>
      <c r="P528" s="288">
        <v>40.0</v>
      </c>
      <c r="Q528" s="281"/>
      <c r="R528" s="281"/>
      <c r="S528" s="285">
        <v>30.0</v>
      </c>
    </row>
    <row r="529">
      <c r="A529" s="14"/>
      <c r="B529" s="14"/>
      <c r="C529" s="14"/>
      <c r="D529" s="14"/>
      <c r="E529" s="289" t="s">
        <v>227</v>
      </c>
      <c r="F529" s="261" t="s">
        <v>182</v>
      </c>
      <c r="G529" s="12" t="s">
        <v>170</v>
      </c>
      <c r="H529" s="280"/>
      <c r="I529" s="281"/>
      <c r="J529" s="281"/>
      <c r="K529" s="286"/>
      <c r="L529" s="280"/>
      <c r="M529" s="282" t="s">
        <v>219</v>
      </c>
      <c r="N529" s="281"/>
      <c r="O529" s="177"/>
      <c r="P529" s="283"/>
      <c r="Q529" s="281"/>
      <c r="R529" s="282" t="s">
        <v>219</v>
      </c>
      <c r="S529" s="285">
        <v>15.0</v>
      </c>
    </row>
    <row r="530">
      <c r="A530" s="14"/>
      <c r="B530" s="14"/>
      <c r="C530" s="14"/>
      <c r="D530" s="14"/>
      <c r="E530" s="264" t="s">
        <v>238</v>
      </c>
      <c r="F530" s="263" t="s">
        <v>239</v>
      </c>
      <c r="G530" s="12" t="s">
        <v>170</v>
      </c>
      <c r="H530" s="280"/>
      <c r="I530" s="282">
        <v>10.0</v>
      </c>
      <c r="J530" s="281"/>
      <c r="K530" s="286"/>
      <c r="L530" s="280"/>
      <c r="M530" s="281"/>
      <c r="N530" s="281"/>
      <c r="O530" s="177"/>
      <c r="P530" s="283"/>
      <c r="Q530" s="281"/>
      <c r="R530" s="281"/>
      <c r="S530" s="177"/>
    </row>
    <row r="531">
      <c r="A531" s="14"/>
      <c r="B531" s="14"/>
      <c r="C531" s="14"/>
      <c r="D531" s="14"/>
      <c r="E531" s="289" t="s">
        <v>183</v>
      </c>
      <c r="F531" s="261" t="s">
        <v>184</v>
      </c>
      <c r="G531" s="12" t="s">
        <v>170</v>
      </c>
      <c r="H531" s="280"/>
      <c r="I531" s="281"/>
      <c r="J531" s="281"/>
      <c r="K531" s="286"/>
      <c r="L531" s="280"/>
      <c r="M531" s="281"/>
      <c r="N531" s="281"/>
      <c r="O531" s="177"/>
      <c r="P531" s="283"/>
      <c r="Q531" s="282">
        <v>80.0</v>
      </c>
      <c r="R531" s="281"/>
      <c r="S531" s="177"/>
    </row>
    <row r="532">
      <c r="A532" s="14"/>
      <c r="B532" s="14"/>
      <c r="C532" s="14"/>
      <c r="D532" s="14"/>
      <c r="E532" s="264" t="s">
        <v>247</v>
      </c>
      <c r="F532" s="263" t="s">
        <v>248</v>
      </c>
      <c r="G532" s="12" t="s">
        <v>170</v>
      </c>
      <c r="H532" s="280"/>
      <c r="I532" s="281"/>
      <c r="J532" s="281"/>
      <c r="K532" s="286"/>
      <c r="L532" s="280"/>
      <c r="M532" s="281"/>
      <c r="N532" s="281"/>
      <c r="O532" s="285" t="s">
        <v>219</v>
      </c>
      <c r="P532" s="283"/>
      <c r="Q532" s="282" t="s">
        <v>219</v>
      </c>
      <c r="R532" s="281"/>
      <c r="S532" s="177"/>
    </row>
    <row r="533">
      <c r="A533" s="14"/>
      <c r="B533" s="14"/>
      <c r="C533" s="14"/>
      <c r="D533" s="14"/>
      <c r="E533" s="264" t="s">
        <v>202</v>
      </c>
      <c r="F533" s="263" t="s">
        <v>203</v>
      </c>
      <c r="G533" s="12" t="s">
        <v>170</v>
      </c>
      <c r="H533" s="280"/>
      <c r="I533" s="281"/>
      <c r="J533" s="281"/>
      <c r="K533" s="286"/>
      <c r="L533" s="287" t="s">
        <v>219</v>
      </c>
      <c r="M533" s="282" t="s">
        <v>219</v>
      </c>
      <c r="N533" s="282" t="s">
        <v>219</v>
      </c>
      <c r="O533" s="285">
        <v>10.0</v>
      </c>
      <c r="P533" s="288" t="s">
        <v>219</v>
      </c>
      <c r="Q533" s="281"/>
      <c r="R533" s="282" t="s">
        <v>219</v>
      </c>
      <c r="S533" s="177"/>
    </row>
    <row r="534">
      <c r="A534" s="14"/>
      <c r="B534" s="14"/>
      <c r="C534" s="14"/>
      <c r="D534" s="14"/>
      <c r="E534" s="289" t="s">
        <v>204</v>
      </c>
      <c r="F534" s="261" t="s">
        <v>205</v>
      </c>
      <c r="G534" s="12" t="s">
        <v>170</v>
      </c>
      <c r="H534" s="280"/>
      <c r="I534" s="281"/>
      <c r="J534" s="281"/>
      <c r="K534" s="286"/>
      <c r="L534" s="287" t="s">
        <v>219</v>
      </c>
      <c r="M534" s="281"/>
      <c r="N534" s="281"/>
      <c r="O534" s="177"/>
      <c r="P534" s="288">
        <v>10.0</v>
      </c>
      <c r="Q534" s="281"/>
      <c r="R534" s="281"/>
      <c r="S534" s="177"/>
    </row>
    <row r="535">
      <c r="A535" s="14"/>
      <c r="B535" s="14"/>
      <c r="C535" s="14"/>
      <c r="D535" s="14"/>
      <c r="E535" s="264" t="s">
        <v>240</v>
      </c>
      <c r="F535" s="263" t="s">
        <v>188</v>
      </c>
      <c r="G535" s="12" t="s">
        <v>170</v>
      </c>
      <c r="H535" s="280"/>
      <c r="I535" s="281"/>
      <c r="J535" s="281"/>
      <c r="K535" s="286"/>
      <c r="L535" s="280"/>
      <c r="M535" s="281"/>
      <c r="N535" s="281"/>
      <c r="O535" s="177"/>
      <c r="P535" s="288">
        <v>15.0</v>
      </c>
      <c r="Q535" s="281"/>
      <c r="R535" s="281"/>
      <c r="S535" s="177"/>
    </row>
    <row r="536">
      <c r="A536" s="14"/>
      <c r="B536" s="14"/>
      <c r="C536" s="14"/>
      <c r="D536" s="14"/>
      <c r="E536" s="289" t="s">
        <v>172</v>
      </c>
      <c r="F536" s="333"/>
      <c r="G536" s="12" t="s">
        <v>170</v>
      </c>
      <c r="H536" s="280"/>
      <c r="I536" s="281"/>
      <c r="J536" s="281"/>
      <c r="K536" s="286"/>
      <c r="L536" s="287" t="s">
        <v>219</v>
      </c>
      <c r="M536" s="282" t="s">
        <v>219</v>
      </c>
      <c r="N536" s="282" t="s">
        <v>219</v>
      </c>
      <c r="O536" s="285" t="s">
        <v>219</v>
      </c>
      <c r="P536" s="288" t="s">
        <v>219</v>
      </c>
      <c r="Q536" s="282" t="s">
        <v>219</v>
      </c>
      <c r="R536" s="282" t="s">
        <v>219</v>
      </c>
      <c r="S536" s="285" t="s">
        <v>219</v>
      </c>
    </row>
    <row r="537">
      <c r="A537" s="14"/>
      <c r="B537" s="14"/>
      <c r="C537" s="14"/>
      <c r="D537" s="14"/>
      <c r="E537" s="289" t="s">
        <v>260</v>
      </c>
      <c r="F537" s="333" t="s">
        <v>261</v>
      </c>
      <c r="G537" s="12" t="s">
        <v>170</v>
      </c>
      <c r="H537" s="280"/>
      <c r="I537" s="281"/>
      <c r="J537" s="281"/>
      <c r="K537" s="286"/>
      <c r="L537" s="287" t="s">
        <v>219</v>
      </c>
      <c r="M537" s="281"/>
      <c r="N537" s="281"/>
      <c r="O537" s="177"/>
      <c r="P537" s="288" t="s">
        <v>219</v>
      </c>
      <c r="Q537" s="281"/>
      <c r="R537" s="281"/>
      <c r="S537" s="177"/>
    </row>
    <row r="538">
      <c r="A538" s="14"/>
      <c r="B538" s="14"/>
      <c r="C538" s="14"/>
      <c r="D538" s="14"/>
      <c r="E538" s="289" t="s">
        <v>229</v>
      </c>
      <c r="F538" s="333" t="s">
        <v>230</v>
      </c>
      <c r="G538" s="12" t="s">
        <v>191</v>
      </c>
      <c r="H538" s="287">
        <v>4.0</v>
      </c>
      <c r="I538" s="281"/>
      <c r="J538" s="281"/>
      <c r="K538" s="286"/>
      <c r="L538" s="287">
        <v>3.0</v>
      </c>
      <c r="M538" s="281"/>
      <c r="N538" s="282">
        <v>4.0</v>
      </c>
      <c r="O538" s="285">
        <v>4.0</v>
      </c>
      <c r="P538" s="283"/>
      <c r="Q538" s="282">
        <v>3.0</v>
      </c>
      <c r="R538" s="282">
        <v>1.0</v>
      </c>
      <c r="S538" s="285">
        <v>4.0</v>
      </c>
    </row>
    <row r="539">
      <c r="A539" s="14"/>
      <c r="B539" s="14"/>
      <c r="C539" s="14"/>
      <c r="D539" s="14"/>
      <c r="E539" s="289" t="s">
        <v>231</v>
      </c>
      <c r="F539" s="333" t="s">
        <v>195</v>
      </c>
      <c r="G539" s="12" t="s">
        <v>191</v>
      </c>
      <c r="H539" s="280"/>
      <c r="I539" s="281"/>
      <c r="J539" s="281"/>
      <c r="K539" s="286"/>
      <c r="L539" s="287">
        <v>24.0</v>
      </c>
      <c r="M539" s="282">
        <v>23.0</v>
      </c>
      <c r="N539" s="282">
        <v>4.0</v>
      </c>
      <c r="O539" s="285">
        <v>10.0</v>
      </c>
      <c r="P539" s="283"/>
      <c r="Q539" s="282">
        <v>1.0</v>
      </c>
      <c r="R539" s="282">
        <v>11.0</v>
      </c>
      <c r="S539" s="285">
        <v>16.0</v>
      </c>
    </row>
    <row r="540">
      <c r="A540" s="14"/>
      <c r="B540" s="14"/>
      <c r="C540" s="14"/>
      <c r="D540" s="14"/>
      <c r="E540" s="289" t="s">
        <v>232</v>
      </c>
      <c r="F540" s="333" t="s">
        <v>201</v>
      </c>
      <c r="G540" s="12" t="s">
        <v>191</v>
      </c>
      <c r="H540" s="287">
        <v>4.0</v>
      </c>
      <c r="I540" s="281"/>
      <c r="J540" s="281"/>
      <c r="K540" s="286"/>
      <c r="L540" s="280"/>
      <c r="M540" s="281"/>
      <c r="N540" s="281"/>
      <c r="O540" s="177"/>
      <c r="P540" s="283"/>
      <c r="Q540" s="282">
        <v>5.0</v>
      </c>
      <c r="R540" s="281"/>
      <c r="S540" s="177"/>
    </row>
    <row r="541">
      <c r="A541" s="14"/>
      <c r="B541" s="14"/>
      <c r="C541" s="14"/>
      <c r="D541" s="14"/>
      <c r="E541" s="289" t="s">
        <v>196</v>
      </c>
      <c r="F541" s="333" t="s">
        <v>197</v>
      </c>
      <c r="G541" s="12" t="s">
        <v>191</v>
      </c>
      <c r="H541" s="287">
        <v>10.0</v>
      </c>
      <c r="I541" s="282">
        <v>1.0</v>
      </c>
      <c r="J541" s="281"/>
      <c r="K541" s="286"/>
      <c r="L541" s="287">
        <v>16.0</v>
      </c>
      <c r="M541" s="281"/>
      <c r="N541" s="282">
        <v>47.0</v>
      </c>
      <c r="O541" s="285">
        <v>7.0</v>
      </c>
      <c r="P541" s="288">
        <v>18.0</v>
      </c>
      <c r="Q541" s="282">
        <v>22.0</v>
      </c>
      <c r="R541" s="282">
        <v>16.0</v>
      </c>
      <c r="S541" s="285">
        <v>30.0</v>
      </c>
    </row>
    <row r="542">
      <c r="A542" s="14"/>
      <c r="B542" s="14"/>
      <c r="C542" s="14"/>
      <c r="D542" s="14"/>
      <c r="E542" s="164" t="s">
        <v>234</v>
      </c>
      <c r="F542" s="165" t="s">
        <v>235</v>
      </c>
      <c r="G542" s="12" t="s">
        <v>191</v>
      </c>
      <c r="H542" s="280"/>
      <c r="I542" s="281"/>
      <c r="J542" s="281"/>
      <c r="K542" s="286"/>
      <c r="L542" s="287">
        <v>1.0</v>
      </c>
      <c r="M542" s="281"/>
      <c r="N542" s="281"/>
      <c r="O542" s="177"/>
      <c r="P542" s="283"/>
      <c r="Q542" s="281"/>
      <c r="R542" s="281"/>
      <c r="S542" s="177"/>
    </row>
    <row r="543">
      <c r="A543" s="14"/>
      <c r="B543" s="14"/>
      <c r="C543" s="14"/>
      <c r="D543" s="14"/>
      <c r="E543" s="164" t="s">
        <v>216</v>
      </c>
      <c r="F543" s="165" t="s">
        <v>217</v>
      </c>
      <c r="G543" s="12" t="s">
        <v>191</v>
      </c>
      <c r="H543" s="280"/>
      <c r="I543" s="281"/>
      <c r="J543" s="281"/>
      <c r="K543" s="286"/>
      <c r="L543" s="287">
        <v>3.0</v>
      </c>
      <c r="M543" s="282">
        <v>1.0</v>
      </c>
      <c r="N543" s="281"/>
      <c r="O543" s="177"/>
      <c r="P543" s="283"/>
      <c r="Q543" s="281"/>
      <c r="R543" s="281"/>
      <c r="S543" s="285">
        <v>1.0</v>
      </c>
    </row>
    <row r="544">
      <c r="A544" s="14"/>
      <c r="B544" s="14"/>
      <c r="C544" s="14"/>
      <c r="D544" s="14"/>
      <c r="E544" s="289" t="s">
        <v>256</v>
      </c>
      <c r="F544" s="333" t="s">
        <v>259</v>
      </c>
      <c r="G544" s="12" t="s">
        <v>191</v>
      </c>
      <c r="H544" s="280"/>
      <c r="I544" s="282" t="s">
        <v>219</v>
      </c>
      <c r="J544" s="281"/>
      <c r="K544" s="286"/>
      <c r="L544" s="280"/>
      <c r="M544" s="281"/>
      <c r="N544" s="281"/>
      <c r="O544" s="177"/>
      <c r="P544" s="283"/>
      <c r="Q544" s="281"/>
      <c r="R544" s="281"/>
      <c r="S544" s="177"/>
    </row>
    <row r="545">
      <c r="A545" s="14"/>
      <c r="B545" s="14"/>
      <c r="C545" s="14"/>
      <c r="D545" s="14"/>
      <c r="E545" s="289" t="s">
        <v>311</v>
      </c>
      <c r="F545" s="333" t="s">
        <v>312</v>
      </c>
      <c r="G545" s="12" t="s">
        <v>191</v>
      </c>
      <c r="H545" s="280"/>
      <c r="I545" s="281"/>
      <c r="J545" s="281"/>
      <c r="K545" s="286"/>
      <c r="L545" s="287">
        <v>1.0</v>
      </c>
      <c r="M545" s="281"/>
      <c r="N545" s="281"/>
      <c r="O545" s="177"/>
      <c r="P545" s="283"/>
      <c r="Q545" s="281"/>
      <c r="R545" s="281"/>
      <c r="S545" s="177"/>
    </row>
    <row r="546">
      <c r="A546" s="24"/>
      <c r="B546" s="24"/>
      <c r="C546" s="24"/>
      <c r="D546" s="24"/>
      <c r="E546" s="342" t="s">
        <v>322</v>
      </c>
      <c r="F546" s="343" t="s">
        <v>323</v>
      </c>
      <c r="G546" s="12" t="s">
        <v>191</v>
      </c>
      <c r="H546" s="310">
        <v>1.0</v>
      </c>
      <c r="I546" s="292"/>
      <c r="J546" s="293" t="s">
        <v>219</v>
      </c>
      <c r="K546" s="344" t="s">
        <v>219</v>
      </c>
      <c r="L546" s="291"/>
      <c r="M546" s="292"/>
      <c r="N546" s="292"/>
      <c r="O546" s="294"/>
      <c r="P546" s="295"/>
      <c r="Q546" s="292"/>
      <c r="R546" s="292"/>
      <c r="S546" s="294"/>
    </row>
    <row r="547">
      <c r="A547" s="217"/>
      <c r="B547" s="217"/>
      <c r="C547" s="217"/>
      <c r="D547" s="217"/>
      <c r="E547" s="218"/>
      <c r="F547" s="219"/>
      <c r="G547" s="220" t="s">
        <v>158</v>
      </c>
      <c r="H547" s="311"/>
      <c r="I547" s="312"/>
      <c r="J547" s="312"/>
      <c r="K547" s="313"/>
      <c r="L547" s="311"/>
      <c r="M547" s="312"/>
      <c r="N547" s="312"/>
      <c r="O547" s="313"/>
      <c r="P547" s="311"/>
      <c r="Q547" s="312"/>
      <c r="R547" s="312"/>
      <c r="S547" s="313"/>
    </row>
    <row r="548">
      <c r="A548" s="186"/>
      <c r="B548" s="186"/>
      <c r="C548" s="186"/>
      <c r="D548" s="186"/>
      <c r="E548" s="187"/>
      <c r="F548" s="188"/>
      <c r="G548" s="143" t="s">
        <v>159</v>
      </c>
      <c r="H548" s="254" t="s">
        <v>302</v>
      </c>
      <c r="I548" s="255"/>
      <c r="J548" s="255"/>
      <c r="K548" s="255"/>
      <c r="L548" s="255"/>
      <c r="M548" s="255"/>
      <c r="N548" s="255"/>
      <c r="O548" s="255"/>
      <c r="P548" s="255"/>
      <c r="Q548" s="255"/>
      <c r="R548" s="255"/>
      <c r="S548" s="256"/>
    </row>
    <row r="549">
      <c r="A549" s="199"/>
      <c r="B549" s="199"/>
      <c r="C549" s="199"/>
      <c r="D549" s="199"/>
      <c r="E549" s="200"/>
      <c r="F549" s="201"/>
      <c r="G549" s="228" t="s">
        <v>160</v>
      </c>
      <c r="H549" s="257"/>
      <c r="I549" s="150"/>
      <c r="J549" s="150"/>
      <c r="K549" s="150"/>
      <c r="L549" s="150"/>
      <c r="M549" s="150"/>
      <c r="N549" s="150"/>
      <c r="O549" s="150"/>
      <c r="P549" s="150"/>
      <c r="Q549" s="150"/>
      <c r="R549" s="150"/>
      <c r="S549" s="151"/>
    </row>
    <row r="550">
      <c r="A550" s="4">
        <v>22.0</v>
      </c>
      <c r="B550" s="4" t="s">
        <v>111</v>
      </c>
      <c r="C550" s="4" t="s">
        <v>36</v>
      </c>
      <c r="D550" s="36">
        <v>45217.0</v>
      </c>
      <c r="E550" s="272" t="s">
        <v>168</v>
      </c>
      <c r="F550" s="305" t="s">
        <v>169</v>
      </c>
      <c r="G550" s="12" t="s">
        <v>170</v>
      </c>
      <c r="H550" s="315">
        <v>30.0</v>
      </c>
      <c r="I550" s="308" t="s">
        <v>219</v>
      </c>
      <c r="J550" s="308" t="s">
        <v>219</v>
      </c>
      <c r="K550" s="278">
        <v>30.0</v>
      </c>
      <c r="L550" s="315" t="s">
        <v>219</v>
      </c>
      <c r="M550" s="308"/>
      <c r="N550" s="308"/>
      <c r="O550" s="332" t="s">
        <v>219</v>
      </c>
      <c r="P550" s="277"/>
      <c r="Q550" s="308">
        <v>15.0</v>
      </c>
      <c r="R550" s="308" t="s">
        <v>219</v>
      </c>
      <c r="S550" s="332" t="s">
        <v>219</v>
      </c>
    </row>
    <row r="551">
      <c r="A551" s="14"/>
      <c r="B551" s="14"/>
      <c r="C551" s="14"/>
      <c r="D551" s="14"/>
      <c r="E551" s="289" t="s">
        <v>65</v>
      </c>
      <c r="F551" s="261" t="s">
        <v>220</v>
      </c>
      <c r="G551" s="12" t="s">
        <v>170</v>
      </c>
      <c r="H551" s="287"/>
      <c r="I551" s="282"/>
      <c r="J551" s="282" t="s">
        <v>219</v>
      </c>
      <c r="K551" s="286"/>
      <c r="L551" s="280"/>
      <c r="M551" s="281"/>
      <c r="N551" s="281"/>
      <c r="O551" s="177"/>
      <c r="P551" s="283"/>
      <c r="Q551" s="281"/>
      <c r="R551" s="281"/>
      <c r="S551" s="177"/>
    </row>
    <row r="552">
      <c r="A552" s="14"/>
      <c r="B552" s="14"/>
      <c r="C552" s="14"/>
      <c r="D552" s="14"/>
      <c r="E552" s="264" t="s">
        <v>257</v>
      </c>
      <c r="F552" s="263" t="s">
        <v>174</v>
      </c>
      <c r="G552" s="12" t="s">
        <v>170</v>
      </c>
      <c r="H552" s="280"/>
      <c r="I552" s="281"/>
      <c r="J552" s="281"/>
      <c r="K552" s="284" t="s">
        <v>219</v>
      </c>
      <c r="L552" s="280"/>
      <c r="M552" s="281"/>
      <c r="N552" s="281"/>
      <c r="O552" s="177"/>
      <c r="P552" s="288">
        <v>25.0</v>
      </c>
      <c r="Q552" s="282"/>
      <c r="R552" s="281"/>
      <c r="S552" s="177"/>
    </row>
    <row r="553">
      <c r="A553" s="14"/>
      <c r="B553" s="14"/>
      <c r="C553" s="14"/>
      <c r="D553" s="14"/>
      <c r="E553" s="264" t="s">
        <v>225</v>
      </c>
      <c r="F553" s="263" t="s">
        <v>84</v>
      </c>
      <c r="G553" s="12" t="s">
        <v>170</v>
      </c>
      <c r="H553" s="287" t="s">
        <v>219</v>
      </c>
      <c r="I553" s="281"/>
      <c r="J553" s="282" t="s">
        <v>219</v>
      </c>
      <c r="K553" s="284" t="s">
        <v>219</v>
      </c>
      <c r="L553" s="287" t="s">
        <v>219</v>
      </c>
      <c r="M553" s="282"/>
      <c r="N553" s="281"/>
      <c r="O553" s="285">
        <v>15.0</v>
      </c>
      <c r="P553" s="283"/>
      <c r="Q553" s="282">
        <v>30.0</v>
      </c>
      <c r="R553" s="282" t="s">
        <v>219</v>
      </c>
      <c r="S553" s="177"/>
    </row>
    <row r="554">
      <c r="A554" s="14"/>
      <c r="B554" s="14"/>
      <c r="C554" s="14"/>
      <c r="D554" s="14"/>
      <c r="E554" s="262" t="s">
        <v>179</v>
      </c>
      <c r="F554" s="263" t="s">
        <v>180</v>
      </c>
      <c r="G554" s="12" t="s">
        <v>170</v>
      </c>
      <c r="H554" s="280"/>
      <c r="I554" s="281"/>
      <c r="J554" s="282" t="s">
        <v>219</v>
      </c>
      <c r="K554" s="286"/>
      <c r="L554" s="287" t="s">
        <v>219</v>
      </c>
      <c r="M554" s="281"/>
      <c r="N554" s="282"/>
      <c r="O554" s="285">
        <v>20.0</v>
      </c>
      <c r="P554" s="288"/>
      <c r="Q554" s="281"/>
      <c r="R554" s="281"/>
      <c r="S554" s="285" t="s">
        <v>219</v>
      </c>
    </row>
    <row r="555">
      <c r="A555" s="14"/>
      <c r="B555" s="14"/>
      <c r="C555" s="14"/>
      <c r="D555" s="14"/>
      <c r="E555" s="289" t="s">
        <v>227</v>
      </c>
      <c r="F555" s="261" t="s">
        <v>182</v>
      </c>
      <c r="G555" s="12" t="s">
        <v>170</v>
      </c>
      <c r="H555" s="280"/>
      <c r="I555" s="281"/>
      <c r="J555" s="281"/>
      <c r="K555" s="286"/>
      <c r="L555" s="287" t="s">
        <v>219</v>
      </c>
      <c r="M555" s="282" t="s">
        <v>219</v>
      </c>
      <c r="N555" s="281"/>
      <c r="O555" s="177"/>
      <c r="P555" s="288" t="s">
        <v>219</v>
      </c>
      <c r="Q555" s="282" t="s">
        <v>219</v>
      </c>
      <c r="R555" s="282" t="s">
        <v>219</v>
      </c>
      <c r="S555" s="285"/>
    </row>
    <row r="556">
      <c r="A556" s="14"/>
      <c r="B556" s="14"/>
      <c r="C556" s="14"/>
      <c r="D556" s="14"/>
      <c r="E556" s="262" t="s">
        <v>324</v>
      </c>
      <c r="F556" s="290" t="s">
        <v>325</v>
      </c>
      <c r="G556" s="12" t="s">
        <v>170</v>
      </c>
      <c r="H556" s="280"/>
      <c r="I556" s="281"/>
      <c r="J556" s="281"/>
      <c r="K556" s="286"/>
      <c r="L556" s="280"/>
      <c r="M556" s="281"/>
      <c r="N556" s="281"/>
      <c r="O556" s="285"/>
      <c r="P556" s="283"/>
      <c r="Q556" s="282" t="s">
        <v>219</v>
      </c>
      <c r="R556" s="281"/>
      <c r="S556" s="177"/>
    </row>
    <row r="557">
      <c r="A557" s="14"/>
      <c r="B557" s="14"/>
      <c r="C557" s="14"/>
      <c r="D557" s="14"/>
      <c r="E557" s="264" t="s">
        <v>202</v>
      </c>
      <c r="F557" s="263" t="s">
        <v>203</v>
      </c>
      <c r="G557" s="12" t="s">
        <v>170</v>
      </c>
      <c r="H557" s="287" t="s">
        <v>219</v>
      </c>
      <c r="I557" s="282">
        <v>15.0</v>
      </c>
      <c r="J557" s="282" t="s">
        <v>219</v>
      </c>
      <c r="K557" s="284" t="s">
        <v>219</v>
      </c>
      <c r="L557" s="287"/>
      <c r="M557" s="282"/>
      <c r="N557" s="282"/>
      <c r="O557" s="285">
        <v>15.0</v>
      </c>
      <c r="P557" s="288" t="s">
        <v>219</v>
      </c>
      <c r="Q557" s="282"/>
      <c r="R557" s="282"/>
      <c r="S557" s="285"/>
    </row>
    <row r="558">
      <c r="A558" s="14"/>
      <c r="B558" s="14"/>
      <c r="C558" s="14"/>
      <c r="D558" s="14"/>
      <c r="E558" s="289" t="s">
        <v>172</v>
      </c>
      <c r="F558" s="333"/>
      <c r="G558" s="12" t="s">
        <v>170</v>
      </c>
      <c r="H558" s="287">
        <v>15.0</v>
      </c>
      <c r="I558" s="281"/>
      <c r="J558" s="282" t="s">
        <v>219</v>
      </c>
      <c r="K558" s="284" t="s">
        <v>219</v>
      </c>
      <c r="L558" s="287" t="s">
        <v>219</v>
      </c>
      <c r="M558" s="282" t="s">
        <v>219</v>
      </c>
      <c r="N558" s="282">
        <v>20.0</v>
      </c>
      <c r="O558" s="285" t="s">
        <v>219</v>
      </c>
      <c r="P558" s="288" t="s">
        <v>219</v>
      </c>
      <c r="Q558" s="282">
        <v>40.0</v>
      </c>
      <c r="R558" s="282">
        <v>30.0</v>
      </c>
      <c r="S558" s="285" t="s">
        <v>219</v>
      </c>
    </row>
    <row r="559">
      <c r="A559" s="14"/>
      <c r="B559" s="14"/>
      <c r="C559" s="14"/>
      <c r="D559" s="14"/>
      <c r="E559" s="289" t="s">
        <v>229</v>
      </c>
      <c r="F559" s="333" t="s">
        <v>230</v>
      </c>
      <c r="G559" s="12" t="s">
        <v>191</v>
      </c>
      <c r="H559" s="287">
        <v>14.0</v>
      </c>
      <c r="I559" s="281"/>
      <c r="J559" s="281"/>
      <c r="K559" s="286"/>
      <c r="L559" s="287">
        <v>3.0</v>
      </c>
      <c r="M559" s="281"/>
      <c r="N559" s="282"/>
      <c r="O559" s="285">
        <v>3.0</v>
      </c>
      <c r="P559" s="288">
        <v>1.0</v>
      </c>
      <c r="Q559" s="282">
        <v>14.0</v>
      </c>
      <c r="R559" s="282">
        <v>8.0</v>
      </c>
      <c r="S559" s="285">
        <v>2.0</v>
      </c>
    </row>
    <row r="560">
      <c r="A560" s="14"/>
      <c r="B560" s="14"/>
      <c r="C560" s="14"/>
      <c r="D560" s="14"/>
      <c r="E560" s="289" t="s">
        <v>231</v>
      </c>
      <c r="F560" s="333" t="s">
        <v>195</v>
      </c>
      <c r="G560" s="12" t="s">
        <v>191</v>
      </c>
      <c r="H560" s="287">
        <v>19.0</v>
      </c>
      <c r="I560" s="282">
        <v>3.0</v>
      </c>
      <c r="J560" s="282">
        <v>18.0</v>
      </c>
      <c r="K560" s="284">
        <v>2.0</v>
      </c>
      <c r="L560" s="287">
        <v>24.0</v>
      </c>
      <c r="M560" s="282">
        <v>9.0</v>
      </c>
      <c r="N560" s="282">
        <v>13.0</v>
      </c>
      <c r="O560" s="285">
        <v>18.0</v>
      </c>
      <c r="P560" s="283"/>
      <c r="Q560" s="282">
        <v>16.0</v>
      </c>
      <c r="R560" s="282">
        <v>15.0</v>
      </c>
      <c r="S560" s="285">
        <v>34.0</v>
      </c>
    </row>
    <row r="561">
      <c r="A561" s="14"/>
      <c r="B561" s="14"/>
      <c r="C561" s="14"/>
      <c r="D561" s="14"/>
      <c r="E561" s="289" t="s">
        <v>232</v>
      </c>
      <c r="F561" s="333" t="s">
        <v>201</v>
      </c>
      <c r="G561" s="12" t="s">
        <v>191</v>
      </c>
      <c r="H561" s="287"/>
      <c r="I561" s="281"/>
      <c r="J561" s="282">
        <v>1.0</v>
      </c>
      <c r="K561" s="286"/>
      <c r="L561" s="280"/>
      <c r="M561" s="281"/>
      <c r="N561" s="281"/>
      <c r="O561" s="285">
        <v>1.0</v>
      </c>
      <c r="P561" s="288">
        <v>1.0</v>
      </c>
      <c r="Q561" s="282">
        <v>6.0</v>
      </c>
      <c r="R561" s="281"/>
      <c r="S561" s="177"/>
    </row>
    <row r="562">
      <c r="A562" s="14"/>
      <c r="B562" s="14"/>
      <c r="C562" s="14"/>
      <c r="D562" s="14"/>
      <c r="E562" s="289" t="s">
        <v>196</v>
      </c>
      <c r="F562" s="333" t="s">
        <v>197</v>
      </c>
      <c r="G562" s="12" t="s">
        <v>191</v>
      </c>
      <c r="H562" s="287">
        <v>50.0</v>
      </c>
      <c r="I562" s="282">
        <v>5.0</v>
      </c>
      <c r="J562" s="282">
        <v>5.0</v>
      </c>
      <c r="K562" s="284">
        <v>9.0</v>
      </c>
      <c r="L562" s="287">
        <v>2.0</v>
      </c>
      <c r="M562" s="282">
        <v>3.0</v>
      </c>
      <c r="N562" s="282">
        <v>1.0</v>
      </c>
      <c r="O562" s="285">
        <v>23.0</v>
      </c>
      <c r="P562" s="288">
        <v>6.0</v>
      </c>
      <c r="Q562" s="282">
        <v>35.0</v>
      </c>
      <c r="R562" s="282">
        <v>54.0</v>
      </c>
      <c r="S562" s="285">
        <v>5.0</v>
      </c>
    </row>
    <row r="563">
      <c r="A563" s="14"/>
      <c r="B563" s="14"/>
      <c r="C563" s="14"/>
      <c r="D563" s="14"/>
      <c r="E563" s="164" t="s">
        <v>241</v>
      </c>
      <c r="F563" s="165" t="s">
        <v>193</v>
      </c>
      <c r="G563" s="12" t="s">
        <v>191</v>
      </c>
      <c r="H563" s="280"/>
      <c r="I563" s="281"/>
      <c r="J563" s="281"/>
      <c r="K563" s="286"/>
      <c r="L563" s="287"/>
      <c r="M563" s="281"/>
      <c r="N563" s="281"/>
      <c r="O563" s="177"/>
      <c r="P563" s="288">
        <v>3.0</v>
      </c>
      <c r="Q563" s="282">
        <v>4.0</v>
      </c>
      <c r="R563" s="281"/>
      <c r="S563" s="177"/>
    </row>
    <row r="564">
      <c r="A564" s="14"/>
      <c r="B564" s="14"/>
      <c r="C564" s="14"/>
      <c r="D564" s="14"/>
      <c r="E564" s="164" t="s">
        <v>216</v>
      </c>
      <c r="F564" s="165" t="s">
        <v>217</v>
      </c>
      <c r="G564" s="12" t="s">
        <v>191</v>
      </c>
      <c r="H564" s="287">
        <v>1.0</v>
      </c>
      <c r="I564" s="281"/>
      <c r="J564" s="281"/>
      <c r="K564" s="286"/>
      <c r="L564" s="287"/>
      <c r="M564" s="282"/>
      <c r="N564" s="281"/>
      <c r="O564" s="177"/>
      <c r="P564" s="283"/>
      <c r="Q564" s="281"/>
      <c r="R564" s="281"/>
      <c r="S564" s="285">
        <v>3.0</v>
      </c>
    </row>
    <row r="565">
      <c r="A565" s="14"/>
      <c r="B565" s="14"/>
      <c r="C565" s="14"/>
      <c r="D565" s="14"/>
      <c r="E565" s="289" t="s">
        <v>256</v>
      </c>
      <c r="F565" s="333" t="s">
        <v>259</v>
      </c>
      <c r="G565" s="12" t="s">
        <v>191</v>
      </c>
      <c r="H565" s="280"/>
      <c r="I565" s="282"/>
      <c r="J565" s="281"/>
      <c r="K565" s="286"/>
      <c r="L565" s="280"/>
      <c r="M565" s="281"/>
      <c r="N565" s="281"/>
      <c r="O565" s="177"/>
      <c r="P565" s="283"/>
      <c r="Q565" s="281"/>
      <c r="R565" s="281"/>
      <c r="S565" s="177"/>
    </row>
    <row r="566">
      <c r="A566" s="24"/>
      <c r="B566" s="24"/>
      <c r="C566" s="24"/>
      <c r="D566" s="24"/>
      <c r="E566" s="345" t="s">
        <v>326</v>
      </c>
      <c r="F566" s="346" t="s">
        <v>327</v>
      </c>
      <c r="G566" s="12" t="s">
        <v>191</v>
      </c>
      <c r="H566" s="347"/>
      <c r="I566" s="348"/>
      <c r="J566" s="349"/>
      <c r="K566" s="350"/>
      <c r="L566" s="347">
        <v>1.0</v>
      </c>
      <c r="M566" s="348"/>
      <c r="N566" s="348"/>
      <c r="O566" s="351"/>
      <c r="P566" s="352"/>
      <c r="Q566" s="348"/>
      <c r="R566" s="348"/>
      <c r="S566" s="351"/>
    </row>
    <row r="567">
      <c r="A567" s="217"/>
      <c r="B567" s="217"/>
      <c r="C567" s="217"/>
      <c r="D567" s="217"/>
      <c r="E567" s="218"/>
      <c r="F567" s="219"/>
      <c r="G567" s="220" t="s">
        <v>158</v>
      </c>
      <c r="H567" s="353"/>
      <c r="I567" s="354"/>
      <c r="J567" s="354"/>
      <c r="K567" s="355"/>
      <c r="L567" s="353"/>
      <c r="M567" s="354"/>
      <c r="N567" s="354"/>
      <c r="O567" s="355"/>
      <c r="P567" s="354"/>
      <c r="Q567" s="354"/>
      <c r="R567" s="354"/>
      <c r="S567" s="355"/>
    </row>
    <row r="568">
      <c r="A568" s="186"/>
      <c r="B568" s="186"/>
      <c r="C568" s="186"/>
      <c r="D568" s="186"/>
      <c r="E568" s="187"/>
      <c r="F568" s="188"/>
      <c r="G568" s="143" t="s">
        <v>159</v>
      </c>
      <c r="H568" s="254" t="s">
        <v>302</v>
      </c>
      <c r="I568" s="255"/>
      <c r="J568" s="255"/>
      <c r="K568" s="255"/>
      <c r="L568" s="255"/>
      <c r="M568" s="255"/>
      <c r="N568" s="255"/>
      <c r="O568" s="255"/>
      <c r="P568" s="255"/>
      <c r="Q568" s="255"/>
      <c r="R568" s="255"/>
      <c r="S568" s="256"/>
    </row>
    <row r="569">
      <c r="A569" s="199"/>
      <c r="B569" s="199"/>
      <c r="C569" s="199"/>
      <c r="D569" s="199"/>
      <c r="E569" s="200"/>
      <c r="F569" s="201"/>
      <c r="G569" s="228" t="s">
        <v>160</v>
      </c>
      <c r="H569" s="257"/>
      <c r="I569" s="150"/>
      <c r="J569" s="150"/>
      <c r="K569" s="150"/>
      <c r="L569" s="150"/>
      <c r="M569" s="150"/>
      <c r="N569" s="150"/>
      <c r="O569" s="150"/>
      <c r="P569" s="150"/>
      <c r="Q569" s="150"/>
      <c r="R569" s="150"/>
      <c r="S569" s="151"/>
    </row>
    <row r="570">
      <c r="A570" s="4">
        <v>23.0</v>
      </c>
      <c r="B570" s="4" t="s">
        <v>101</v>
      </c>
      <c r="C570" s="4" t="s">
        <v>102</v>
      </c>
      <c r="D570" s="36">
        <v>45245.0</v>
      </c>
      <c r="E570" s="272" t="s">
        <v>168</v>
      </c>
      <c r="F570" s="305" t="s">
        <v>169</v>
      </c>
      <c r="G570" s="356" t="s">
        <v>170</v>
      </c>
      <c r="H570" s="357">
        <v>10.0</v>
      </c>
      <c r="I570" s="329">
        <v>22.0</v>
      </c>
      <c r="J570" s="329">
        <v>60.0</v>
      </c>
      <c r="K570" s="358">
        <v>80.0</v>
      </c>
      <c r="L570" s="357" t="s">
        <v>219</v>
      </c>
      <c r="M570" s="329"/>
      <c r="N570" s="329"/>
      <c r="O570" s="359"/>
      <c r="P570" s="360"/>
      <c r="Q570" s="361"/>
      <c r="R570" s="361"/>
      <c r="S570" s="362"/>
    </row>
    <row r="571">
      <c r="A571" s="14"/>
      <c r="B571" s="14"/>
      <c r="C571" s="14"/>
      <c r="D571" s="14"/>
      <c r="E571" s="260" t="s">
        <v>53</v>
      </c>
      <c r="F571" s="261" t="s">
        <v>237</v>
      </c>
      <c r="G571" s="363" t="s">
        <v>170</v>
      </c>
      <c r="H571" s="287"/>
      <c r="I571" s="282"/>
      <c r="J571" s="282">
        <v>40.0</v>
      </c>
      <c r="K571" s="284">
        <v>60.0</v>
      </c>
      <c r="L571" s="280"/>
      <c r="M571" s="281"/>
      <c r="N571" s="281"/>
      <c r="O571" s="177"/>
      <c r="P571" s="364"/>
      <c r="Q571" s="365"/>
      <c r="R571" s="365"/>
      <c r="S571" s="366"/>
    </row>
    <row r="572">
      <c r="A572" s="14"/>
      <c r="B572" s="14"/>
      <c r="C572" s="14"/>
      <c r="D572" s="14"/>
      <c r="E572" s="264" t="s">
        <v>257</v>
      </c>
      <c r="F572" s="263" t="s">
        <v>174</v>
      </c>
      <c r="G572" s="363" t="s">
        <v>170</v>
      </c>
      <c r="H572" s="280"/>
      <c r="I572" s="281"/>
      <c r="J572" s="281"/>
      <c r="K572" s="284"/>
      <c r="L572" s="280"/>
      <c r="M572" s="281"/>
      <c r="N572" s="281"/>
      <c r="O572" s="285" t="s">
        <v>219</v>
      </c>
      <c r="P572" s="367"/>
      <c r="Q572" s="368"/>
      <c r="R572" s="365"/>
      <c r="S572" s="366"/>
    </row>
    <row r="573">
      <c r="A573" s="14"/>
      <c r="B573" s="14"/>
      <c r="C573" s="14"/>
      <c r="D573" s="14"/>
      <c r="E573" s="289" t="s">
        <v>172</v>
      </c>
      <c r="F573" s="333"/>
      <c r="G573" s="363" t="s">
        <v>170</v>
      </c>
      <c r="H573" s="287">
        <v>15.0</v>
      </c>
      <c r="I573" s="282">
        <v>15.0</v>
      </c>
      <c r="J573" s="282"/>
      <c r="K573" s="284"/>
      <c r="L573" s="287">
        <v>95.0</v>
      </c>
      <c r="M573" s="282"/>
      <c r="N573" s="282"/>
      <c r="O573" s="285"/>
      <c r="P573" s="367"/>
      <c r="Q573" s="368"/>
      <c r="R573" s="368"/>
      <c r="S573" s="369"/>
    </row>
    <row r="574">
      <c r="A574" s="14"/>
      <c r="B574" s="14"/>
      <c r="C574" s="14"/>
      <c r="D574" s="14"/>
      <c r="E574" s="289" t="s">
        <v>229</v>
      </c>
      <c r="F574" s="333" t="s">
        <v>230</v>
      </c>
      <c r="G574" s="363" t="s">
        <v>191</v>
      </c>
      <c r="H574" s="287"/>
      <c r="I574" s="281"/>
      <c r="J574" s="281"/>
      <c r="K574" s="286"/>
      <c r="L574" s="287"/>
      <c r="M574" s="281"/>
      <c r="N574" s="282"/>
      <c r="O574" s="285">
        <v>9.0</v>
      </c>
      <c r="P574" s="367"/>
      <c r="Q574" s="368"/>
      <c r="R574" s="368"/>
      <c r="S574" s="369"/>
    </row>
    <row r="575">
      <c r="A575" s="14"/>
      <c r="B575" s="14"/>
      <c r="C575" s="14"/>
      <c r="D575" s="14"/>
      <c r="E575" s="289" t="s">
        <v>232</v>
      </c>
      <c r="F575" s="333" t="s">
        <v>201</v>
      </c>
      <c r="G575" s="363" t="s">
        <v>191</v>
      </c>
      <c r="H575" s="287"/>
      <c r="I575" s="281"/>
      <c r="J575" s="282"/>
      <c r="K575" s="286"/>
      <c r="L575" s="287">
        <v>1.0</v>
      </c>
      <c r="M575" s="281"/>
      <c r="N575" s="281"/>
      <c r="O575" s="285"/>
      <c r="P575" s="367"/>
      <c r="Q575" s="368"/>
      <c r="R575" s="365"/>
      <c r="S575" s="366"/>
    </row>
    <row r="576">
      <c r="A576" s="14"/>
      <c r="B576" s="14"/>
      <c r="C576" s="14"/>
      <c r="D576" s="14"/>
      <c r="E576" s="289" t="s">
        <v>196</v>
      </c>
      <c r="F576" s="333" t="s">
        <v>197</v>
      </c>
      <c r="G576" s="363" t="s">
        <v>191</v>
      </c>
      <c r="H576" s="287"/>
      <c r="I576" s="282">
        <v>3.0</v>
      </c>
      <c r="J576" s="282"/>
      <c r="K576" s="284">
        <v>1.0</v>
      </c>
      <c r="L576" s="287">
        <v>29.0</v>
      </c>
      <c r="M576" s="282"/>
      <c r="N576" s="282"/>
      <c r="O576" s="285"/>
      <c r="P576" s="367"/>
      <c r="Q576" s="368"/>
      <c r="R576" s="368"/>
      <c r="S576" s="369"/>
    </row>
    <row r="577">
      <c r="A577" s="14"/>
      <c r="B577" s="14"/>
      <c r="C577" s="14"/>
      <c r="D577" s="14"/>
      <c r="E577" s="260" t="s">
        <v>328</v>
      </c>
      <c r="F577" s="334" t="s">
        <v>329</v>
      </c>
      <c r="G577" s="363" t="s">
        <v>170</v>
      </c>
      <c r="H577" s="280"/>
      <c r="I577" s="282"/>
      <c r="J577" s="281"/>
      <c r="K577" s="286"/>
      <c r="L577" s="280"/>
      <c r="M577" s="282">
        <v>5.0</v>
      </c>
      <c r="N577" s="282">
        <v>15.0</v>
      </c>
      <c r="O577" s="285">
        <v>20.0</v>
      </c>
      <c r="P577" s="364"/>
      <c r="Q577" s="365"/>
      <c r="R577" s="365"/>
      <c r="S577" s="366"/>
    </row>
    <row r="578">
      <c r="A578" s="24"/>
      <c r="B578" s="24"/>
      <c r="C578" s="24"/>
      <c r="D578" s="24"/>
      <c r="E578" s="345" t="s">
        <v>228</v>
      </c>
      <c r="F578" s="346" t="s">
        <v>330</v>
      </c>
      <c r="G578" s="370" t="s">
        <v>191</v>
      </c>
      <c r="H578" s="310"/>
      <c r="I578" s="292"/>
      <c r="J578" s="293">
        <v>3.0</v>
      </c>
      <c r="K578" s="344">
        <v>1.0</v>
      </c>
      <c r="L578" s="310"/>
      <c r="M578" s="292"/>
      <c r="N578" s="292"/>
      <c r="O578" s="294"/>
      <c r="P578" s="371"/>
      <c r="Q578" s="372"/>
      <c r="R578" s="372"/>
      <c r="S578" s="373"/>
    </row>
    <row r="579">
      <c r="A579" s="217"/>
      <c r="B579" s="217"/>
      <c r="C579" s="217"/>
      <c r="D579" s="217"/>
      <c r="E579" s="218"/>
      <c r="F579" s="219"/>
      <c r="G579" s="220" t="s">
        <v>158</v>
      </c>
      <c r="H579" s="311"/>
      <c r="I579" s="312"/>
      <c r="J579" s="312"/>
      <c r="K579" s="313"/>
      <c r="L579" s="311"/>
      <c r="M579" s="312"/>
      <c r="N579" s="312"/>
      <c r="O579" s="313"/>
      <c r="P579" s="311"/>
      <c r="Q579" s="312"/>
      <c r="R579" s="312"/>
      <c r="S579" s="313"/>
    </row>
    <row r="580">
      <c r="A580" s="186"/>
      <c r="B580" s="186"/>
      <c r="C580" s="186"/>
      <c r="D580" s="186"/>
      <c r="E580" s="187"/>
      <c r="F580" s="188"/>
      <c r="G580" s="143" t="s">
        <v>159</v>
      </c>
      <c r="H580" s="254" t="s">
        <v>302</v>
      </c>
      <c r="I580" s="255"/>
      <c r="J580" s="255"/>
      <c r="K580" s="255"/>
      <c r="L580" s="255"/>
      <c r="M580" s="255"/>
      <c r="N580" s="255"/>
      <c r="O580" s="255"/>
      <c r="P580" s="255"/>
      <c r="Q580" s="255"/>
      <c r="R580" s="255"/>
      <c r="S580" s="256"/>
    </row>
    <row r="581">
      <c r="A581" s="199"/>
      <c r="B581" s="199"/>
      <c r="C581" s="199"/>
      <c r="D581" s="199"/>
      <c r="E581" s="200"/>
      <c r="F581" s="201"/>
      <c r="G581" s="228" t="s">
        <v>160</v>
      </c>
      <c r="H581" s="257"/>
      <c r="I581" s="150"/>
      <c r="J581" s="150"/>
      <c r="K581" s="150"/>
      <c r="L581" s="150"/>
      <c r="M581" s="150"/>
      <c r="N581" s="150"/>
      <c r="O581" s="150"/>
      <c r="P581" s="150"/>
      <c r="Q581" s="150"/>
      <c r="R581" s="150"/>
      <c r="S581" s="151"/>
    </row>
    <row r="582">
      <c r="A582" s="3">
        <v>24.0</v>
      </c>
      <c r="B582" s="5" t="s">
        <v>114</v>
      </c>
      <c r="C582" s="5" t="s">
        <v>96</v>
      </c>
      <c r="D582" s="47">
        <v>45275.0</v>
      </c>
      <c r="E582" s="272" t="s">
        <v>168</v>
      </c>
      <c r="F582" s="273" t="s">
        <v>169</v>
      </c>
      <c r="G582" s="374" t="s">
        <v>170</v>
      </c>
      <c r="H582" s="274"/>
      <c r="I582" s="275"/>
      <c r="J582" s="275"/>
      <c r="K582" s="332" t="s">
        <v>219</v>
      </c>
      <c r="L582" s="274"/>
      <c r="M582" s="275"/>
      <c r="N582" s="275"/>
      <c r="O582" s="276"/>
      <c r="P582" s="274"/>
      <c r="Q582" s="275"/>
      <c r="R582" s="308"/>
      <c r="S582" s="332"/>
    </row>
    <row r="583">
      <c r="A583" s="13"/>
      <c r="B583" s="14"/>
      <c r="C583" s="14"/>
      <c r="D583" s="14"/>
      <c r="E583" s="262" t="s">
        <v>65</v>
      </c>
      <c r="F583" s="261" t="s">
        <v>220</v>
      </c>
      <c r="G583" s="12" t="s">
        <v>170</v>
      </c>
      <c r="H583" s="287" t="s">
        <v>219</v>
      </c>
      <c r="I583" s="282">
        <v>26.0</v>
      </c>
      <c r="J583" s="282">
        <v>60.0</v>
      </c>
      <c r="K583" s="177"/>
      <c r="L583" s="287" t="s">
        <v>219</v>
      </c>
      <c r="M583" s="281"/>
      <c r="N583" s="282"/>
      <c r="O583" s="177"/>
      <c r="P583" s="287">
        <v>50.0</v>
      </c>
      <c r="Q583" s="282">
        <v>50.0</v>
      </c>
      <c r="R583" s="282"/>
      <c r="S583" s="285"/>
    </row>
    <row r="584">
      <c r="A584" s="13"/>
      <c r="B584" s="14"/>
      <c r="C584" s="14"/>
      <c r="D584" s="14"/>
      <c r="E584" s="262" t="s">
        <v>257</v>
      </c>
      <c r="F584" s="263" t="s">
        <v>174</v>
      </c>
      <c r="G584" s="12" t="s">
        <v>170</v>
      </c>
      <c r="H584" s="280"/>
      <c r="I584" s="281"/>
      <c r="J584" s="281"/>
      <c r="K584" s="285"/>
      <c r="L584" s="287"/>
      <c r="M584" s="282">
        <v>15.0</v>
      </c>
      <c r="N584" s="282" t="s">
        <v>219</v>
      </c>
      <c r="O584" s="285" t="s">
        <v>219</v>
      </c>
      <c r="P584" s="287"/>
      <c r="Q584" s="282"/>
      <c r="R584" s="281"/>
      <c r="S584" s="285">
        <v>70.0</v>
      </c>
    </row>
    <row r="585">
      <c r="A585" s="13"/>
      <c r="B585" s="14"/>
      <c r="C585" s="14"/>
      <c r="D585" s="14"/>
      <c r="E585" s="262" t="s">
        <v>225</v>
      </c>
      <c r="F585" s="263" t="s">
        <v>84</v>
      </c>
      <c r="G585" s="12" t="s">
        <v>170</v>
      </c>
      <c r="H585" s="287"/>
      <c r="I585" s="282" t="s">
        <v>219</v>
      </c>
      <c r="J585" s="281"/>
      <c r="K585" s="177"/>
      <c r="L585" s="280"/>
      <c r="M585" s="281"/>
      <c r="N585" s="281"/>
      <c r="O585" s="177"/>
      <c r="P585" s="280"/>
      <c r="Q585" s="282"/>
      <c r="R585" s="282"/>
      <c r="S585" s="285"/>
    </row>
    <row r="586">
      <c r="A586" s="13"/>
      <c r="B586" s="14"/>
      <c r="C586" s="14"/>
      <c r="D586" s="14"/>
      <c r="E586" s="262" t="s">
        <v>179</v>
      </c>
      <c r="F586" s="290" t="s">
        <v>331</v>
      </c>
      <c r="G586" s="12" t="s">
        <v>170</v>
      </c>
      <c r="H586" s="287">
        <v>20.0</v>
      </c>
      <c r="I586" s="282"/>
      <c r="J586" s="281"/>
      <c r="K586" s="285"/>
      <c r="L586" s="287"/>
      <c r="M586" s="282"/>
      <c r="N586" s="282"/>
      <c r="O586" s="285"/>
      <c r="P586" s="287"/>
      <c r="Q586" s="282"/>
      <c r="R586" s="281"/>
      <c r="S586" s="285"/>
    </row>
    <row r="587">
      <c r="A587" s="13"/>
      <c r="B587" s="14"/>
      <c r="C587" s="14"/>
      <c r="D587" s="14"/>
      <c r="E587" s="164" t="s">
        <v>245</v>
      </c>
      <c r="F587" s="165" t="s">
        <v>246</v>
      </c>
      <c r="G587" s="12" t="s">
        <v>170</v>
      </c>
      <c r="H587" s="287"/>
      <c r="I587" s="282"/>
      <c r="J587" s="281"/>
      <c r="K587" s="285"/>
      <c r="L587" s="287"/>
      <c r="M587" s="282"/>
      <c r="N587" s="282"/>
      <c r="O587" s="285"/>
      <c r="P587" s="287"/>
      <c r="Q587" s="282"/>
      <c r="R587" s="282">
        <v>100.0</v>
      </c>
      <c r="S587" s="285"/>
    </row>
    <row r="588">
      <c r="A588" s="13"/>
      <c r="B588" s="14"/>
      <c r="C588" s="14"/>
      <c r="D588" s="14"/>
      <c r="E588" s="336" t="s">
        <v>332</v>
      </c>
      <c r="F588" s="337" t="s">
        <v>255</v>
      </c>
      <c r="G588" s="12" t="s">
        <v>170</v>
      </c>
      <c r="H588" s="280"/>
      <c r="I588" s="281"/>
      <c r="J588" s="281"/>
      <c r="K588" s="177"/>
      <c r="L588" s="287"/>
      <c r="M588" s="281"/>
      <c r="N588" s="282"/>
      <c r="O588" s="177"/>
      <c r="P588" s="287" t="s">
        <v>219</v>
      </c>
      <c r="Q588" s="281"/>
      <c r="R588" s="281"/>
      <c r="S588" s="285"/>
    </row>
    <row r="589">
      <c r="A589" s="13"/>
      <c r="B589" s="14"/>
      <c r="C589" s="14"/>
      <c r="D589" s="14"/>
      <c r="E589" s="262" t="s">
        <v>333</v>
      </c>
      <c r="F589" s="290" t="s">
        <v>184</v>
      </c>
      <c r="G589" s="12" t="s">
        <v>170</v>
      </c>
      <c r="H589" s="280"/>
      <c r="I589" s="281"/>
      <c r="J589" s="281"/>
      <c r="K589" s="177"/>
      <c r="L589" s="287"/>
      <c r="M589" s="282" t="s">
        <v>219</v>
      </c>
      <c r="N589" s="281"/>
      <c r="O589" s="285" t="s">
        <v>219</v>
      </c>
      <c r="P589" s="287">
        <v>20.0</v>
      </c>
      <c r="Q589" s="282">
        <v>60.0</v>
      </c>
      <c r="R589" s="281"/>
      <c r="S589" s="177"/>
    </row>
    <row r="590">
      <c r="A590" s="13"/>
      <c r="B590" s="14"/>
      <c r="C590" s="14"/>
      <c r="D590" s="14"/>
      <c r="E590" s="164" t="s">
        <v>187</v>
      </c>
      <c r="F590" s="165" t="s">
        <v>188</v>
      </c>
      <c r="G590" s="12" t="s">
        <v>170</v>
      </c>
      <c r="H590" s="280"/>
      <c r="I590" s="281"/>
      <c r="J590" s="282"/>
      <c r="K590" s="177"/>
      <c r="L590" s="287">
        <v>15.0</v>
      </c>
      <c r="M590" s="281"/>
      <c r="N590" s="281"/>
      <c r="O590" s="177"/>
      <c r="P590" s="287" t="s">
        <v>219</v>
      </c>
      <c r="Q590" s="282"/>
      <c r="R590" s="282"/>
      <c r="S590" s="177"/>
    </row>
    <row r="591">
      <c r="A591" s="13"/>
      <c r="B591" s="14"/>
      <c r="C591" s="14"/>
      <c r="D591" s="14"/>
      <c r="E591" s="260" t="s">
        <v>58</v>
      </c>
      <c r="F591" s="375" t="s">
        <v>203</v>
      </c>
      <c r="G591" s="12" t="s">
        <v>170</v>
      </c>
      <c r="H591" s="287" t="s">
        <v>219</v>
      </c>
      <c r="I591" s="282">
        <v>16.0</v>
      </c>
      <c r="J591" s="282">
        <v>15.0</v>
      </c>
      <c r="K591" s="177"/>
      <c r="L591" s="280"/>
      <c r="M591" s="282" t="s">
        <v>219</v>
      </c>
      <c r="N591" s="281"/>
      <c r="O591" s="177"/>
      <c r="P591" s="287" t="s">
        <v>219</v>
      </c>
      <c r="Q591" s="282" t="s">
        <v>219</v>
      </c>
      <c r="R591" s="281"/>
      <c r="S591" s="177"/>
    </row>
    <row r="592">
      <c r="A592" s="13"/>
      <c r="B592" s="14"/>
      <c r="C592" s="14"/>
      <c r="D592" s="14"/>
      <c r="E592" s="262" t="s">
        <v>334</v>
      </c>
      <c r="F592" s="290" t="s">
        <v>325</v>
      </c>
      <c r="G592" s="12" t="s">
        <v>170</v>
      </c>
      <c r="H592" s="287">
        <v>15.0</v>
      </c>
      <c r="I592" s="282"/>
      <c r="J592" s="282"/>
      <c r="K592" s="177"/>
      <c r="L592" s="280"/>
      <c r="M592" s="282"/>
      <c r="N592" s="281"/>
      <c r="O592" s="177"/>
      <c r="P592" s="287"/>
      <c r="Q592" s="282"/>
      <c r="R592" s="282">
        <v>40.0</v>
      </c>
      <c r="S592" s="177"/>
    </row>
    <row r="593">
      <c r="A593" s="13"/>
      <c r="B593" s="14"/>
      <c r="C593" s="14"/>
      <c r="D593" s="14"/>
      <c r="E593" s="264" t="s">
        <v>172</v>
      </c>
      <c r="F593" s="263"/>
      <c r="G593" s="12" t="s">
        <v>170</v>
      </c>
      <c r="H593" s="280"/>
      <c r="I593" s="281"/>
      <c r="J593" s="281"/>
      <c r="K593" s="285">
        <v>80.0</v>
      </c>
      <c r="L593" s="287" t="s">
        <v>219</v>
      </c>
      <c r="M593" s="281"/>
      <c r="N593" s="282"/>
      <c r="O593" s="285"/>
      <c r="P593" s="287">
        <v>15.0</v>
      </c>
      <c r="Q593" s="282">
        <v>50.0</v>
      </c>
      <c r="R593" s="281"/>
      <c r="S593" s="285"/>
    </row>
    <row r="594">
      <c r="A594" s="13"/>
      <c r="B594" s="14"/>
      <c r="C594" s="14"/>
      <c r="D594" s="14"/>
      <c r="E594" s="264" t="s">
        <v>260</v>
      </c>
      <c r="F594" s="316" t="s">
        <v>261</v>
      </c>
      <c r="G594" s="12" t="s">
        <v>170</v>
      </c>
      <c r="H594" s="280"/>
      <c r="I594" s="281"/>
      <c r="J594" s="281"/>
      <c r="K594" s="177"/>
      <c r="L594" s="287" t="s">
        <v>219</v>
      </c>
      <c r="M594" s="282" t="s">
        <v>219</v>
      </c>
      <c r="N594" s="282" t="s">
        <v>219</v>
      </c>
      <c r="O594" s="177"/>
      <c r="P594" s="280"/>
      <c r="Q594" s="281"/>
      <c r="R594" s="282">
        <v>30.0</v>
      </c>
      <c r="S594" s="285">
        <v>20.0</v>
      </c>
    </row>
    <row r="595">
      <c r="A595" s="13"/>
      <c r="B595" s="14"/>
      <c r="C595" s="14"/>
      <c r="D595" s="14"/>
      <c r="E595" s="164" t="s">
        <v>189</v>
      </c>
      <c r="F595" s="165" t="s">
        <v>190</v>
      </c>
      <c r="G595" s="12" t="s">
        <v>191</v>
      </c>
      <c r="H595" s="280"/>
      <c r="I595" s="282">
        <v>2.0</v>
      </c>
      <c r="J595" s="281"/>
      <c r="K595" s="177"/>
      <c r="L595" s="280"/>
      <c r="M595" s="281"/>
      <c r="N595" s="282">
        <v>10.0</v>
      </c>
      <c r="O595" s="285">
        <v>7.0</v>
      </c>
      <c r="P595" s="280"/>
      <c r="Q595" s="282"/>
      <c r="R595" s="281"/>
      <c r="S595" s="177"/>
    </row>
    <row r="596">
      <c r="A596" s="13"/>
      <c r="B596" s="14"/>
      <c r="C596" s="14"/>
      <c r="D596" s="14"/>
      <c r="E596" s="262" t="s">
        <v>231</v>
      </c>
      <c r="F596" s="263" t="s">
        <v>195</v>
      </c>
      <c r="G596" s="12" t="s">
        <v>191</v>
      </c>
      <c r="H596" s="287">
        <v>5.0</v>
      </c>
      <c r="I596" s="282">
        <v>6.0</v>
      </c>
      <c r="J596" s="282">
        <v>1.0</v>
      </c>
      <c r="K596" s="285">
        <v>6.0</v>
      </c>
      <c r="L596" s="287">
        <v>7.0</v>
      </c>
      <c r="M596" s="282"/>
      <c r="N596" s="282"/>
      <c r="O596" s="285"/>
      <c r="P596" s="287"/>
      <c r="Q596" s="282"/>
      <c r="R596" s="282"/>
      <c r="S596" s="285">
        <v>2.0</v>
      </c>
    </row>
    <row r="597">
      <c r="A597" s="13"/>
      <c r="B597" s="14"/>
      <c r="C597" s="14"/>
      <c r="D597" s="14"/>
      <c r="E597" s="262" t="s">
        <v>232</v>
      </c>
      <c r="F597" s="263" t="s">
        <v>201</v>
      </c>
      <c r="G597" s="12" t="s">
        <v>191</v>
      </c>
      <c r="H597" s="287">
        <v>2.0</v>
      </c>
      <c r="I597" s="282">
        <v>9.0</v>
      </c>
      <c r="J597" s="282">
        <v>3.0</v>
      </c>
      <c r="K597" s="177"/>
      <c r="L597" s="280"/>
      <c r="M597" s="282"/>
      <c r="N597" s="282"/>
      <c r="O597" s="285"/>
      <c r="P597" s="287"/>
      <c r="Q597" s="282"/>
      <c r="R597" s="282">
        <v>1.0</v>
      </c>
      <c r="S597" s="285">
        <v>1.0</v>
      </c>
    </row>
    <row r="598">
      <c r="A598" s="13"/>
      <c r="B598" s="14"/>
      <c r="C598" s="14"/>
      <c r="D598" s="14"/>
      <c r="E598" s="164" t="s">
        <v>251</v>
      </c>
      <c r="F598" s="165" t="s">
        <v>252</v>
      </c>
      <c r="G598" s="12" t="s">
        <v>191</v>
      </c>
      <c r="H598" s="287"/>
      <c r="I598" s="281"/>
      <c r="J598" s="281"/>
      <c r="K598" s="177"/>
      <c r="L598" s="287"/>
      <c r="M598" s="282"/>
      <c r="N598" s="281"/>
      <c r="O598" s="177"/>
      <c r="P598" s="287"/>
      <c r="Q598" s="282"/>
      <c r="R598" s="282">
        <v>1.0</v>
      </c>
      <c r="S598" s="285">
        <v>4.0</v>
      </c>
    </row>
    <row r="599">
      <c r="A599" s="13"/>
      <c r="B599" s="14"/>
      <c r="C599" s="14"/>
      <c r="D599" s="14"/>
      <c r="E599" s="262" t="s">
        <v>196</v>
      </c>
      <c r="F599" s="290" t="s">
        <v>197</v>
      </c>
      <c r="G599" s="12" t="s">
        <v>191</v>
      </c>
      <c r="H599" s="287">
        <v>4.0</v>
      </c>
      <c r="I599" s="282">
        <v>31.0</v>
      </c>
      <c r="J599" s="282">
        <v>1.0</v>
      </c>
      <c r="K599" s="285">
        <v>28.0</v>
      </c>
      <c r="L599" s="287">
        <v>7.0</v>
      </c>
      <c r="M599" s="282">
        <v>10.0</v>
      </c>
      <c r="N599" s="282">
        <v>1.0</v>
      </c>
      <c r="O599" s="285">
        <v>5.0</v>
      </c>
      <c r="P599" s="287">
        <v>8.0</v>
      </c>
      <c r="Q599" s="282">
        <v>6.0</v>
      </c>
      <c r="R599" s="282">
        <v>7.0</v>
      </c>
      <c r="S599" s="285">
        <v>2.0</v>
      </c>
    </row>
    <row r="600">
      <c r="A600" s="13"/>
      <c r="B600" s="14"/>
      <c r="C600" s="14"/>
      <c r="D600" s="14"/>
      <c r="E600" s="164" t="s">
        <v>243</v>
      </c>
      <c r="F600" s="165" t="s">
        <v>244</v>
      </c>
      <c r="G600" s="12" t="s">
        <v>191</v>
      </c>
      <c r="H600" s="280"/>
      <c r="I600" s="281"/>
      <c r="J600" s="281"/>
      <c r="K600" s="177"/>
      <c r="L600" s="280"/>
      <c r="M600" s="282">
        <v>2.0</v>
      </c>
      <c r="N600" s="281"/>
      <c r="O600" s="177"/>
      <c r="P600" s="280"/>
      <c r="Q600" s="282"/>
      <c r="R600" s="281"/>
      <c r="S600" s="285"/>
    </row>
    <row r="601">
      <c r="A601" s="23"/>
      <c r="B601" s="24"/>
      <c r="C601" s="24"/>
      <c r="D601" s="24"/>
      <c r="E601" s="345" t="s">
        <v>214</v>
      </c>
      <c r="F601" s="339" t="s">
        <v>215</v>
      </c>
      <c r="G601" s="181" t="s">
        <v>191</v>
      </c>
      <c r="H601" s="347"/>
      <c r="I601" s="348"/>
      <c r="J601" s="349"/>
      <c r="K601" s="351"/>
      <c r="L601" s="347">
        <v>1.0</v>
      </c>
      <c r="M601" s="349"/>
      <c r="N601" s="349">
        <v>1.0</v>
      </c>
      <c r="O601" s="351"/>
      <c r="P601" s="376"/>
      <c r="Q601" s="349"/>
      <c r="R601" s="348"/>
      <c r="S601" s="377"/>
    </row>
    <row r="602">
      <c r="A602" s="217"/>
      <c r="B602" s="217"/>
      <c r="C602" s="217"/>
      <c r="D602" s="217"/>
      <c r="E602" s="218"/>
      <c r="F602" s="219"/>
      <c r="G602" s="220" t="s">
        <v>158</v>
      </c>
      <c r="H602" s="311"/>
      <c r="I602" s="312"/>
      <c r="J602" s="312"/>
      <c r="K602" s="313"/>
      <c r="L602" s="311"/>
      <c r="M602" s="312"/>
      <c r="N602" s="312"/>
      <c r="O602" s="313"/>
      <c r="P602" s="311"/>
      <c r="Q602" s="312"/>
      <c r="R602" s="312"/>
      <c r="S602" s="313"/>
    </row>
    <row r="603">
      <c r="A603" s="186"/>
      <c r="B603" s="186"/>
      <c r="C603" s="186"/>
      <c r="D603" s="186"/>
      <c r="E603" s="187"/>
      <c r="F603" s="188"/>
      <c r="G603" s="143" t="s">
        <v>159</v>
      </c>
      <c r="H603" s="254" t="s">
        <v>335</v>
      </c>
      <c r="I603" s="255"/>
      <c r="J603" s="255"/>
      <c r="K603" s="255"/>
      <c r="L603" s="255"/>
      <c r="M603" s="255"/>
      <c r="N603" s="255"/>
      <c r="O603" s="255"/>
      <c r="P603" s="255"/>
      <c r="Q603" s="255"/>
      <c r="R603" s="255"/>
      <c r="S603" s="256"/>
    </row>
    <row r="604">
      <c r="A604" s="199"/>
      <c r="B604" s="199"/>
      <c r="C604" s="199"/>
      <c r="D604" s="199"/>
      <c r="E604" s="200"/>
      <c r="F604" s="201"/>
      <c r="G604" s="228" t="s">
        <v>160</v>
      </c>
      <c r="H604" s="271"/>
      <c r="S604" s="142"/>
    </row>
    <row r="605">
      <c r="A605" s="4">
        <v>25.0</v>
      </c>
      <c r="B605" s="4" t="s">
        <v>117</v>
      </c>
      <c r="C605" s="4" t="s">
        <v>36</v>
      </c>
      <c r="D605" s="36">
        <v>45363.0</v>
      </c>
      <c r="E605" s="378"/>
      <c r="F605" s="379"/>
      <c r="G605" s="380"/>
      <c r="H605" s="257"/>
      <c r="I605" s="150"/>
      <c r="J605" s="150"/>
      <c r="K605" s="150"/>
      <c r="L605" s="150"/>
      <c r="M605" s="150"/>
      <c r="N605" s="150"/>
      <c r="O605" s="150"/>
      <c r="P605" s="150"/>
      <c r="Q605" s="150"/>
      <c r="R605" s="150"/>
      <c r="S605" s="151"/>
    </row>
    <row r="606">
      <c r="A606" s="217"/>
      <c r="B606" s="217"/>
      <c r="C606" s="217"/>
      <c r="D606" s="217"/>
      <c r="E606" s="218"/>
      <c r="F606" s="219"/>
      <c r="G606" s="220" t="s">
        <v>158</v>
      </c>
      <c r="H606" s="311"/>
      <c r="I606" s="312"/>
      <c r="J606" s="312"/>
      <c r="K606" s="313"/>
      <c r="L606" s="311"/>
      <c r="M606" s="312"/>
      <c r="N606" s="312"/>
      <c r="O606" s="313"/>
      <c r="P606" s="311"/>
      <c r="Q606" s="312"/>
      <c r="R606" s="312"/>
      <c r="S606" s="313"/>
    </row>
    <row r="607">
      <c r="A607" s="186"/>
      <c r="B607" s="186"/>
      <c r="C607" s="186"/>
      <c r="D607" s="186"/>
      <c r="E607" s="187"/>
      <c r="F607" s="188"/>
      <c r="G607" s="143" t="s">
        <v>159</v>
      </c>
      <c r="H607" s="381">
        <v>55.893602</v>
      </c>
      <c r="I607" s="382">
        <v>55.893663</v>
      </c>
      <c r="J607" s="382">
        <v>55.893652</v>
      </c>
      <c r="K607" s="383">
        <v>55.893696</v>
      </c>
      <c r="L607" s="382">
        <v>55.893465</v>
      </c>
      <c r="M607" s="382">
        <v>55.893498</v>
      </c>
      <c r="N607" s="382">
        <v>55.893549</v>
      </c>
      <c r="O607" s="383">
        <v>55.893597</v>
      </c>
      <c r="P607" s="382">
        <v>55.893428</v>
      </c>
      <c r="Q607" s="382">
        <v>55.893416</v>
      </c>
      <c r="R607" s="382">
        <v>55.89345</v>
      </c>
      <c r="S607" s="383">
        <v>55.893435</v>
      </c>
    </row>
    <row r="608">
      <c r="A608" s="186"/>
      <c r="B608" s="186"/>
      <c r="C608" s="186"/>
      <c r="D608" s="186"/>
      <c r="E608" s="187"/>
      <c r="F608" s="188"/>
      <c r="G608" s="384" t="s">
        <v>160</v>
      </c>
      <c r="H608" s="385">
        <v>-2.132996</v>
      </c>
      <c r="I608" s="386">
        <v>-2.133039</v>
      </c>
      <c r="J608" s="386">
        <v>-2.13311</v>
      </c>
      <c r="K608" s="96">
        <v>-2.133172</v>
      </c>
      <c r="L608" s="386">
        <v>-2.132593</v>
      </c>
      <c r="M608" s="386">
        <v>-2.132677</v>
      </c>
      <c r="N608" s="386">
        <v>-2.132822</v>
      </c>
      <c r="O608" s="96">
        <v>-2.132889</v>
      </c>
      <c r="P608" s="386">
        <v>-2.132214</v>
      </c>
      <c r="Q608" s="386">
        <v>-2.132356</v>
      </c>
      <c r="R608" s="386">
        <v>-2.132417</v>
      </c>
      <c r="S608" s="96">
        <v>-2.13247</v>
      </c>
    </row>
    <row r="609">
      <c r="A609" s="387">
        <v>26.0</v>
      </c>
      <c r="B609" s="388" t="s">
        <v>104</v>
      </c>
      <c r="C609" s="388" t="s">
        <v>102</v>
      </c>
      <c r="D609" s="389">
        <v>45364.0</v>
      </c>
      <c r="E609" s="390" t="s">
        <v>168</v>
      </c>
      <c r="F609" s="391" t="s">
        <v>169</v>
      </c>
      <c r="G609" s="392" t="s">
        <v>170</v>
      </c>
      <c r="H609" s="277"/>
      <c r="I609" s="308"/>
      <c r="J609" s="308"/>
      <c r="K609" s="332"/>
      <c r="L609" s="315"/>
      <c r="M609" s="308"/>
      <c r="N609" s="308">
        <v>30.0</v>
      </c>
      <c r="O609" s="332"/>
      <c r="P609" s="315"/>
      <c r="Q609" s="308"/>
      <c r="R609" s="308"/>
      <c r="S609" s="332"/>
    </row>
    <row r="610">
      <c r="A610" s="393"/>
      <c r="B610" s="4"/>
      <c r="C610" s="4"/>
      <c r="D610" s="36"/>
      <c r="E610" s="262" t="s">
        <v>29</v>
      </c>
      <c r="F610" s="263" t="s">
        <v>237</v>
      </c>
      <c r="G610" s="394" t="s">
        <v>170</v>
      </c>
      <c r="H610" s="288"/>
      <c r="I610" s="282"/>
      <c r="J610" s="282"/>
      <c r="K610" s="285"/>
      <c r="L610" s="287"/>
      <c r="M610" s="282"/>
      <c r="N610" s="282"/>
      <c r="O610" s="285"/>
      <c r="P610" s="287"/>
      <c r="Q610" s="282"/>
      <c r="R610" s="282"/>
      <c r="S610" s="285"/>
    </row>
    <row r="611">
      <c r="A611" s="395"/>
      <c r="B611" s="14"/>
      <c r="C611" s="14"/>
      <c r="D611" s="14"/>
      <c r="E611" s="262" t="s">
        <v>257</v>
      </c>
      <c r="F611" s="263" t="s">
        <v>174</v>
      </c>
      <c r="G611" s="394" t="s">
        <v>170</v>
      </c>
      <c r="H611" s="288" t="s">
        <v>219</v>
      </c>
      <c r="I611" s="282"/>
      <c r="J611" s="282"/>
      <c r="K611" s="285"/>
      <c r="L611" s="287"/>
      <c r="M611" s="282" t="s">
        <v>219</v>
      </c>
      <c r="N611" s="282"/>
      <c r="O611" s="285" t="s">
        <v>219</v>
      </c>
      <c r="P611" s="287"/>
      <c r="Q611" s="282"/>
      <c r="R611" s="282" t="s">
        <v>219</v>
      </c>
      <c r="S611" s="285" t="s">
        <v>219</v>
      </c>
    </row>
    <row r="612">
      <c r="A612" s="395"/>
      <c r="B612" s="14"/>
      <c r="C612" s="14"/>
      <c r="D612" s="14"/>
      <c r="E612" s="262" t="s">
        <v>225</v>
      </c>
      <c r="F612" s="263" t="s">
        <v>84</v>
      </c>
      <c r="G612" s="394" t="s">
        <v>170</v>
      </c>
      <c r="H612" s="288"/>
      <c r="I612" s="282"/>
      <c r="J612" s="282"/>
      <c r="K612" s="285"/>
      <c r="L612" s="287"/>
      <c r="M612" s="282"/>
      <c r="N612" s="282"/>
      <c r="O612" s="285"/>
      <c r="P612" s="287"/>
      <c r="Q612" s="282"/>
      <c r="R612" s="282"/>
      <c r="S612" s="285"/>
    </row>
    <row r="613">
      <c r="A613" s="393"/>
      <c r="B613" s="4"/>
      <c r="C613" s="4"/>
      <c r="D613" s="36"/>
      <c r="E613" s="262" t="s">
        <v>245</v>
      </c>
      <c r="F613" s="290" t="s">
        <v>246</v>
      </c>
      <c r="G613" s="394" t="s">
        <v>170</v>
      </c>
      <c r="H613" s="288"/>
      <c r="I613" s="282"/>
      <c r="J613" s="282"/>
      <c r="K613" s="285">
        <v>30.0</v>
      </c>
      <c r="L613" s="287"/>
      <c r="M613" s="282"/>
      <c r="N613" s="282"/>
      <c r="O613" s="285"/>
      <c r="P613" s="287"/>
      <c r="Q613" s="282"/>
      <c r="R613" s="282"/>
      <c r="S613" s="285"/>
    </row>
    <row r="614">
      <c r="A614" s="393"/>
      <c r="B614" s="4"/>
      <c r="C614" s="4"/>
      <c r="D614" s="36"/>
      <c r="E614" s="260" t="s">
        <v>221</v>
      </c>
      <c r="F614" s="261" t="s">
        <v>222</v>
      </c>
      <c r="G614" s="394" t="s">
        <v>170</v>
      </c>
      <c r="H614" s="288"/>
      <c r="I614" s="282"/>
      <c r="J614" s="282" t="s">
        <v>219</v>
      </c>
      <c r="K614" s="285" t="s">
        <v>219</v>
      </c>
      <c r="L614" s="287"/>
      <c r="M614" s="282"/>
      <c r="N614" s="282"/>
      <c r="O614" s="285"/>
      <c r="P614" s="287"/>
      <c r="Q614" s="282"/>
      <c r="R614" s="282"/>
      <c r="S614" s="285"/>
    </row>
    <row r="615">
      <c r="A615" s="395"/>
      <c r="B615" s="14"/>
      <c r="C615" s="14"/>
      <c r="D615" s="14"/>
      <c r="E615" s="262" t="s">
        <v>223</v>
      </c>
      <c r="F615" s="263" t="s">
        <v>224</v>
      </c>
      <c r="G615" s="394" t="s">
        <v>170</v>
      </c>
      <c r="H615" s="288"/>
      <c r="I615" s="282"/>
      <c r="J615" s="282">
        <v>15.0</v>
      </c>
      <c r="K615" s="285">
        <v>45.0</v>
      </c>
      <c r="L615" s="287"/>
      <c r="M615" s="282"/>
      <c r="N615" s="282"/>
      <c r="O615" s="285"/>
      <c r="P615" s="287"/>
      <c r="Q615" s="282"/>
      <c r="R615" s="282"/>
      <c r="S615" s="285"/>
    </row>
    <row r="616">
      <c r="A616" s="395"/>
      <c r="B616" s="14"/>
      <c r="C616" s="14"/>
      <c r="D616" s="14"/>
      <c r="E616" s="204" t="s">
        <v>227</v>
      </c>
      <c r="F616" s="396" t="s">
        <v>182</v>
      </c>
      <c r="G616" s="394" t="s">
        <v>170</v>
      </c>
      <c r="H616" s="288"/>
      <c r="I616" s="282"/>
      <c r="J616" s="282"/>
      <c r="K616" s="285"/>
      <c r="L616" s="287"/>
      <c r="M616" s="282"/>
      <c r="N616" s="282" t="s">
        <v>219</v>
      </c>
      <c r="O616" s="285"/>
      <c r="P616" s="287"/>
      <c r="Q616" s="282"/>
      <c r="R616" s="282"/>
      <c r="S616" s="285"/>
    </row>
    <row r="617">
      <c r="A617" s="395"/>
      <c r="B617" s="14"/>
      <c r="C617" s="14"/>
      <c r="D617" s="14"/>
      <c r="E617" s="204" t="s">
        <v>336</v>
      </c>
      <c r="F617" s="396"/>
      <c r="G617" s="394" t="s">
        <v>170</v>
      </c>
      <c r="H617" s="288"/>
      <c r="I617" s="282"/>
      <c r="J617" s="282"/>
      <c r="K617" s="285"/>
      <c r="L617" s="287" t="s">
        <v>219</v>
      </c>
      <c r="M617" s="282"/>
      <c r="N617" s="282"/>
      <c r="O617" s="285"/>
      <c r="P617" s="287"/>
      <c r="Q617" s="282">
        <v>5.0</v>
      </c>
      <c r="R617" s="282"/>
      <c r="S617" s="285"/>
    </row>
    <row r="618">
      <c r="A618" s="395"/>
      <c r="B618" s="14"/>
      <c r="C618" s="14"/>
      <c r="D618" s="14"/>
      <c r="E618" s="164" t="s">
        <v>238</v>
      </c>
      <c r="F618" s="165" t="s">
        <v>239</v>
      </c>
      <c r="G618" s="394" t="s">
        <v>170</v>
      </c>
      <c r="H618" s="288"/>
      <c r="I618" s="282"/>
      <c r="J618" s="282"/>
      <c r="K618" s="285"/>
      <c r="L618" s="287"/>
      <c r="M618" s="282"/>
      <c r="N618" s="282"/>
      <c r="O618" s="285"/>
      <c r="P618" s="287"/>
      <c r="Q618" s="282"/>
      <c r="R618" s="282"/>
      <c r="S618" s="285"/>
    </row>
    <row r="619">
      <c r="A619" s="395"/>
      <c r="B619" s="14"/>
      <c r="C619" s="14"/>
      <c r="D619" s="14"/>
      <c r="E619" s="260" t="s">
        <v>337</v>
      </c>
      <c r="F619" s="375" t="s">
        <v>184</v>
      </c>
      <c r="G619" s="394" t="s">
        <v>170</v>
      </c>
      <c r="H619" s="288"/>
      <c r="I619" s="282"/>
      <c r="J619" s="282"/>
      <c r="K619" s="285" t="s">
        <v>219</v>
      </c>
      <c r="L619" s="287"/>
      <c r="M619" s="282"/>
      <c r="N619" s="282"/>
      <c r="O619" s="285"/>
      <c r="P619" s="287"/>
      <c r="Q619" s="282"/>
      <c r="R619" s="282"/>
      <c r="S619" s="285"/>
    </row>
    <row r="620">
      <c r="A620" s="395"/>
      <c r="B620" s="14"/>
      <c r="C620" s="14"/>
      <c r="D620" s="14"/>
      <c r="E620" s="260" t="s">
        <v>247</v>
      </c>
      <c r="F620" s="261" t="s">
        <v>248</v>
      </c>
      <c r="G620" s="394" t="s">
        <v>170</v>
      </c>
      <c r="H620" s="288"/>
      <c r="I620" s="282"/>
      <c r="J620" s="282"/>
      <c r="K620" s="285"/>
      <c r="L620" s="287"/>
      <c r="M620" s="282"/>
      <c r="N620" s="282"/>
      <c r="O620" s="285"/>
      <c r="P620" s="287"/>
      <c r="Q620" s="282"/>
      <c r="R620" s="282"/>
      <c r="S620" s="285"/>
    </row>
    <row r="621">
      <c r="A621" s="395"/>
      <c r="B621" s="14"/>
      <c r="C621" s="14"/>
      <c r="D621" s="14"/>
      <c r="E621" s="264" t="s">
        <v>202</v>
      </c>
      <c r="F621" s="263" t="s">
        <v>203</v>
      </c>
      <c r="G621" s="394" t="s">
        <v>170</v>
      </c>
      <c r="H621" s="288"/>
      <c r="I621" s="282"/>
      <c r="J621" s="282"/>
      <c r="K621" s="285" t="s">
        <v>219</v>
      </c>
      <c r="L621" s="287"/>
      <c r="M621" s="282"/>
      <c r="N621" s="282"/>
      <c r="O621" s="285"/>
      <c r="P621" s="287"/>
      <c r="Q621" s="282"/>
      <c r="R621" s="282"/>
      <c r="S621" s="285"/>
    </row>
    <row r="622">
      <c r="A622" s="395"/>
      <c r="B622" s="14"/>
      <c r="C622" s="14"/>
      <c r="D622" s="14"/>
      <c r="E622" s="264" t="s">
        <v>172</v>
      </c>
      <c r="F622" s="263"/>
      <c r="G622" s="394" t="s">
        <v>170</v>
      </c>
      <c r="H622" s="288"/>
      <c r="I622" s="282"/>
      <c r="J622" s="282"/>
      <c r="K622" s="285"/>
      <c r="L622" s="287"/>
      <c r="M622" s="282"/>
      <c r="N622" s="282">
        <v>80.0</v>
      </c>
      <c r="O622" s="285"/>
      <c r="P622" s="287"/>
      <c r="Q622" s="282"/>
      <c r="R622" s="282">
        <v>25.0</v>
      </c>
      <c r="S622" s="285"/>
    </row>
    <row r="623">
      <c r="A623" s="395"/>
      <c r="B623" s="14"/>
      <c r="C623" s="14"/>
      <c r="D623" s="14"/>
      <c r="E623" s="260" t="s">
        <v>229</v>
      </c>
      <c r="F623" s="261" t="s">
        <v>230</v>
      </c>
      <c r="G623" s="394" t="s">
        <v>191</v>
      </c>
      <c r="H623" s="288"/>
      <c r="I623" s="282"/>
      <c r="J623" s="282"/>
      <c r="K623" s="285">
        <v>3.0</v>
      </c>
      <c r="L623" s="287">
        <v>1.0</v>
      </c>
      <c r="M623" s="282">
        <v>3.0</v>
      </c>
      <c r="N623" s="282">
        <v>6.0</v>
      </c>
      <c r="O623" s="285">
        <v>6.0</v>
      </c>
      <c r="P623" s="287">
        <v>2.0</v>
      </c>
      <c r="Q623" s="282"/>
      <c r="R623" s="282">
        <v>20.0</v>
      </c>
      <c r="S623" s="285">
        <v>7.0</v>
      </c>
    </row>
    <row r="624">
      <c r="A624" s="395"/>
      <c r="B624" s="14"/>
      <c r="C624" s="14"/>
      <c r="D624" s="14"/>
      <c r="E624" s="262" t="s">
        <v>231</v>
      </c>
      <c r="F624" s="263" t="s">
        <v>195</v>
      </c>
      <c r="G624" s="394" t="s">
        <v>191</v>
      </c>
      <c r="H624" s="288">
        <v>1.0</v>
      </c>
      <c r="I624" s="282">
        <v>1.0</v>
      </c>
      <c r="J624" s="282"/>
      <c r="K624" s="285">
        <v>4.0</v>
      </c>
      <c r="L624" s="287"/>
      <c r="M624" s="282"/>
      <c r="N624" s="282">
        <v>3.0</v>
      </c>
      <c r="O624" s="285">
        <v>1.0</v>
      </c>
      <c r="P624" s="287"/>
      <c r="Q624" s="282"/>
      <c r="R624" s="282">
        <v>5.0</v>
      </c>
      <c r="S624" s="285">
        <v>4.0</v>
      </c>
    </row>
    <row r="625">
      <c r="A625" s="395"/>
      <c r="B625" s="14"/>
      <c r="C625" s="14"/>
      <c r="D625" s="14"/>
      <c r="E625" s="262" t="s">
        <v>232</v>
      </c>
      <c r="F625" s="263" t="s">
        <v>201</v>
      </c>
      <c r="G625" s="394" t="s">
        <v>191</v>
      </c>
      <c r="H625" s="288">
        <v>1.0</v>
      </c>
      <c r="I625" s="282">
        <v>2.0</v>
      </c>
      <c r="J625" s="282">
        <v>1.0</v>
      </c>
      <c r="K625" s="285">
        <v>1.0</v>
      </c>
      <c r="L625" s="287"/>
      <c r="M625" s="282">
        <v>3.0</v>
      </c>
      <c r="N625" s="282"/>
      <c r="O625" s="285">
        <v>3.0</v>
      </c>
      <c r="P625" s="287"/>
      <c r="Q625" s="282"/>
      <c r="R625" s="282"/>
      <c r="S625" s="285"/>
    </row>
    <row r="626">
      <c r="A626" s="395"/>
      <c r="B626" s="14"/>
      <c r="C626" s="14"/>
      <c r="D626" s="14"/>
      <c r="E626" s="262" t="s">
        <v>228</v>
      </c>
      <c r="F626" s="290" t="s">
        <v>338</v>
      </c>
      <c r="G626" s="394" t="s">
        <v>191</v>
      </c>
      <c r="H626" s="288"/>
      <c r="I626" s="282"/>
      <c r="J626" s="282"/>
      <c r="K626" s="285"/>
      <c r="L626" s="287">
        <v>1.0</v>
      </c>
      <c r="M626" s="282"/>
      <c r="N626" s="282">
        <v>17.0</v>
      </c>
      <c r="O626" s="285"/>
      <c r="P626" s="287"/>
      <c r="Q626" s="282"/>
      <c r="R626" s="282"/>
      <c r="S626" s="285"/>
    </row>
    <row r="627">
      <c r="A627" s="395"/>
      <c r="B627" s="14"/>
      <c r="C627" s="14"/>
      <c r="D627" s="14"/>
      <c r="E627" s="262" t="s">
        <v>196</v>
      </c>
      <c r="F627" s="290" t="s">
        <v>197</v>
      </c>
      <c r="G627" s="394" t="s">
        <v>191</v>
      </c>
      <c r="H627" s="288">
        <v>1.0</v>
      </c>
      <c r="I627" s="282"/>
      <c r="J627" s="282"/>
      <c r="K627" s="285"/>
      <c r="L627" s="287"/>
      <c r="M627" s="282"/>
      <c r="N627" s="282">
        <v>25.0</v>
      </c>
      <c r="O627" s="285"/>
      <c r="P627" s="287"/>
      <c r="Q627" s="282"/>
      <c r="R627" s="282">
        <v>7.0</v>
      </c>
      <c r="S627" s="285"/>
    </row>
    <row r="628">
      <c r="A628" s="395"/>
      <c r="B628" s="14"/>
      <c r="C628" s="14"/>
      <c r="D628" s="14"/>
      <c r="E628" s="262" t="s">
        <v>339</v>
      </c>
      <c r="F628" s="263"/>
      <c r="G628" s="394" t="s">
        <v>191</v>
      </c>
      <c r="H628" s="288"/>
      <c r="I628" s="282"/>
      <c r="J628" s="282"/>
      <c r="K628" s="285"/>
      <c r="L628" s="287"/>
      <c r="M628" s="282"/>
      <c r="N628" s="282"/>
      <c r="O628" s="285"/>
      <c r="P628" s="287"/>
      <c r="Q628" s="282"/>
      <c r="R628" s="282">
        <v>10.0</v>
      </c>
      <c r="S628" s="285">
        <v>10.0</v>
      </c>
    </row>
    <row r="629">
      <c r="A629" s="395"/>
      <c r="B629" s="14"/>
      <c r="C629" s="14"/>
      <c r="D629" s="14"/>
      <c r="E629" s="262" t="s">
        <v>264</v>
      </c>
      <c r="F629" s="263"/>
      <c r="G629" s="394" t="s">
        <v>191</v>
      </c>
      <c r="H629" s="288"/>
      <c r="I629" s="282" t="s">
        <v>219</v>
      </c>
      <c r="J629" s="282"/>
      <c r="K629" s="285"/>
      <c r="L629" s="287">
        <v>20.0</v>
      </c>
      <c r="M629" s="282" t="s">
        <v>219</v>
      </c>
      <c r="N629" s="282"/>
      <c r="O629" s="285"/>
      <c r="P629" s="287"/>
      <c r="Q629" s="282"/>
      <c r="R629" s="282"/>
      <c r="S629" s="285"/>
    </row>
    <row r="630">
      <c r="A630" s="395"/>
      <c r="B630" s="14"/>
      <c r="C630" s="14"/>
      <c r="D630" s="14"/>
      <c r="E630" s="264" t="s">
        <v>216</v>
      </c>
      <c r="F630" s="263" t="s">
        <v>217</v>
      </c>
      <c r="G630" s="394" t="s">
        <v>191</v>
      </c>
      <c r="H630" s="288"/>
      <c r="I630" s="282"/>
      <c r="J630" s="282"/>
      <c r="K630" s="285"/>
      <c r="L630" s="287"/>
      <c r="M630" s="282"/>
      <c r="N630" s="282"/>
      <c r="O630" s="285"/>
      <c r="P630" s="287"/>
      <c r="Q630" s="282"/>
      <c r="R630" s="282" t="s">
        <v>219</v>
      </c>
      <c r="S630" s="285" t="s">
        <v>219</v>
      </c>
    </row>
    <row r="631">
      <c r="A631" s="397"/>
      <c r="B631" s="398"/>
      <c r="C631" s="398"/>
      <c r="D631" s="398"/>
      <c r="E631" s="399" t="s">
        <v>256</v>
      </c>
      <c r="F631" s="400" t="s">
        <v>259</v>
      </c>
      <c r="G631" s="401" t="s">
        <v>191</v>
      </c>
      <c r="H631" s="402"/>
      <c r="I631" s="293"/>
      <c r="J631" s="293"/>
      <c r="K631" s="319"/>
      <c r="L631" s="310"/>
      <c r="M631" s="293"/>
      <c r="N631" s="293"/>
      <c r="O631" s="319"/>
      <c r="P631" s="310"/>
      <c r="Q631" s="293"/>
      <c r="R631" s="293"/>
      <c r="S631" s="319"/>
    </row>
    <row r="632">
      <c r="A632" s="217"/>
      <c r="B632" s="217"/>
      <c r="C632" s="217"/>
      <c r="D632" s="217"/>
      <c r="E632" s="218"/>
      <c r="F632" s="219"/>
      <c r="G632" s="220" t="s">
        <v>158</v>
      </c>
      <c r="H632" s="311"/>
      <c r="I632" s="312"/>
      <c r="J632" s="312"/>
      <c r="K632" s="313"/>
      <c r="L632" s="311"/>
      <c r="M632" s="312"/>
      <c r="N632" s="312"/>
      <c r="O632" s="313"/>
      <c r="P632" s="311"/>
      <c r="Q632" s="312"/>
      <c r="R632" s="312"/>
      <c r="S632" s="313"/>
    </row>
    <row r="633">
      <c r="A633" s="186"/>
      <c r="B633" s="186"/>
      <c r="C633" s="186"/>
      <c r="D633" s="186"/>
      <c r="E633" s="187"/>
      <c r="F633" s="188"/>
      <c r="G633" s="143" t="s">
        <v>159</v>
      </c>
      <c r="H633" s="254" t="s">
        <v>302</v>
      </c>
      <c r="I633" s="255"/>
      <c r="J633" s="255"/>
      <c r="K633" s="255"/>
      <c r="L633" s="255"/>
      <c r="M633" s="255"/>
      <c r="N633" s="255"/>
      <c r="O633" s="255"/>
      <c r="P633" s="255"/>
      <c r="Q633" s="255"/>
      <c r="R633" s="255"/>
      <c r="S633" s="256"/>
    </row>
    <row r="634">
      <c r="A634" s="186"/>
      <c r="B634" s="186"/>
      <c r="C634" s="186"/>
      <c r="D634" s="186"/>
      <c r="E634" s="187"/>
      <c r="F634" s="188"/>
      <c r="G634" s="384" t="s">
        <v>160</v>
      </c>
      <c r="H634" s="257"/>
      <c r="I634" s="150"/>
      <c r="J634" s="150"/>
      <c r="K634" s="150"/>
      <c r="L634" s="150"/>
      <c r="M634" s="150"/>
      <c r="N634" s="150"/>
      <c r="O634" s="150"/>
      <c r="P634" s="150"/>
      <c r="Q634" s="150"/>
      <c r="R634" s="150"/>
      <c r="S634" s="151"/>
    </row>
    <row r="635">
      <c r="A635" s="387">
        <v>27.0</v>
      </c>
      <c r="B635" s="388" t="s">
        <v>123</v>
      </c>
      <c r="C635" s="388" t="s">
        <v>36</v>
      </c>
      <c r="D635" s="389">
        <v>45392.0</v>
      </c>
      <c r="E635" s="390" t="s">
        <v>168</v>
      </c>
      <c r="F635" s="391" t="s">
        <v>169</v>
      </c>
      <c r="G635" s="392" t="s">
        <v>170</v>
      </c>
      <c r="H635" s="277" t="s">
        <v>219</v>
      </c>
      <c r="I635" s="308">
        <v>80.0</v>
      </c>
      <c r="J635" s="308" t="s">
        <v>219</v>
      </c>
      <c r="K635" s="332"/>
      <c r="L635" s="315">
        <v>20.0</v>
      </c>
      <c r="M635" s="308"/>
      <c r="N635" s="308"/>
      <c r="O635" s="332">
        <v>30.0</v>
      </c>
      <c r="P635" s="315"/>
      <c r="Q635" s="308"/>
      <c r="R635" s="308"/>
      <c r="S635" s="332"/>
    </row>
    <row r="636">
      <c r="A636" s="393"/>
      <c r="B636" s="4"/>
      <c r="C636" s="4"/>
      <c r="D636" s="36"/>
      <c r="E636" s="262" t="s">
        <v>29</v>
      </c>
      <c r="F636" s="263" t="s">
        <v>237</v>
      </c>
      <c r="G636" s="394" t="s">
        <v>170</v>
      </c>
      <c r="H636" s="288"/>
      <c r="I636" s="282">
        <v>35.0</v>
      </c>
      <c r="J636" s="282"/>
      <c r="K636" s="285">
        <v>12.0</v>
      </c>
      <c r="L636" s="287"/>
      <c r="M636" s="282"/>
      <c r="N636" s="282"/>
      <c r="O636" s="285"/>
      <c r="P636" s="287"/>
      <c r="Q636" s="282"/>
      <c r="R636" s="282"/>
      <c r="S636" s="285"/>
    </row>
    <row r="637">
      <c r="A637" s="395"/>
      <c r="B637" s="14"/>
      <c r="C637" s="14"/>
      <c r="D637" s="14"/>
      <c r="E637" s="262" t="s">
        <v>257</v>
      </c>
      <c r="F637" s="263" t="s">
        <v>174</v>
      </c>
      <c r="G637" s="394" t="s">
        <v>170</v>
      </c>
      <c r="H637" s="288"/>
      <c r="I637" s="282"/>
      <c r="J637" s="282"/>
      <c r="K637" s="285"/>
      <c r="L637" s="287"/>
      <c r="M637" s="282"/>
      <c r="N637" s="282"/>
      <c r="O637" s="285"/>
      <c r="P637" s="287">
        <v>25.0</v>
      </c>
      <c r="Q637" s="282"/>
      <c r="R637" s="282"/>
      <c r="S637" s="285">
        <v>65.0</v>
      </c>
    </row>
    <row r="638">
      <c r="A638" s="395"/>
      <c r="B638" s="14"/>
      <c r="C638" s="14"/>
      <c r="D638" s="14"/>
      <c r="E638" s="262" t="s">
        <v>225</v>
      </c>
      <c r="F638" s="263" t="s">
        <v>84</v>
      </c>
      <c r="G638" s="394" t="s">
        <v>170</v>
      </c>
      <c r="H638" s="288"/>
      <c r="I638" s="282"/>
      <c r="J638" s="282" t="s">
        <v>219</v>
      </c>
      <c r="K638" s="285"/>
      <c r="L638" s="287"/>
      <c r="M638" s="282"/>
      <c r="N638" s="282"/>
      <c r="O638" s="285"/>
      <c r="P638" s="287"/>
      <c r="Q638" s="282"/>
      <c r="R638" s="282"/>
      <c r="S638" s="285"/>
    </row>
    <row r="639">
      <c r="A639" s="393"/>
      <c r="B639" s="4"/>
      <c r="C639" s="4"/>
      <c r="D639" s="36"/>
      <c r="E639" s="262" t="s">
        <v>65</v>
      </c>
      <c r="F639" s="290" t="s">
        <v>246</v>
      </c>
      <c r="G639" s="394" t="s">
        <v>170</v>
      </c>
      <c r="H639" s="288">
        <v>19.0</v>
      </c>
      <c r="I639" s="282"/>
      <c r="J639" s="282"/>
      <c r="K639" s="285"/>
      <c r="L639" s="287"/>
      <c r="M639" s="282" t="s">
        <v>219</v>
      </c>
      <c r="N639" s="282" t="s">
        <v>219</v>
      </c>
      <c r="O639" s="285"/>
      <c r="P639" s="287"/>
      <c r="Q639" s="282"/>
      <c r="R639" s="282"/>
      <c r="S639" s="285"/>
    </row>
    <row r="640">
      <c r="A640" s="395"/>
      <c r="B640" s="14"/>
      <c r="C640" s="14"/>
      <c r="D640" s="14"/>
      <c r="E640" s="262" t="s">
        <v>340</v>
      </c>
      <c r="F640" s="290" t="s">
        <v>176</v>
      </c>
      <c r="G640" s="394" t="s">
        <v>170</v>
      </c>
      <c r="H640" s="288"/>
      <c r="I640" s="282"/>
      <c r="J640" s="282"/>
      <c r="K640" s="285"/>
      <c r="L640" s="287"/>
      <c r="M640" s="282"/>
      <c r="N640" s="282"/>
      <c r="O640" s="285"/>
      <c r="P640" s="287">
        <v>15.0</v>
      </c>
      <c r="Q640" s="282"/>
      <c r="R640" s="282"/>
      <c r="S640" s="285"/>
    </row>
    <row r="641">
      <c r="A641" s="395"/>
      <c r="B641" s="14"/>
      <c r="C641" s="14"/>
      <c r="D641" s="14"/>
      <c r="E641" s="204" t="s">
        <v>177</v>
      </c>
      <c r="F641" s="396" t="s">
        <v>178</v>
      </c>
      <c r="G641" s="394" t="s">
        <v>170</v>
      </c>
      <c r="H641" s="288" t="s">
        <v>219</v>
      </c>
      <c r="I641" s="282"/>
      <c r="J641" s="282"/>
      <c r="K641" s="285"/>
      <c r="L641" s="287"/>
      <c r="M641" s="282"/>
      <c r="N641" s="282" t="s">
        <v>219</v>
      </c>
      <c r="O641" s="285"/>
      <c r="P641" s="287"/>
      <c r="Q641" s="282"/>
      <c r="R641" s="282" t="s">
        <v>219</v>
      </c>
      <c r="S641" s="285">
        <v>15.0</v>
      </c>
    </row>
    <row r="642">
      <c r="A642" s="395"/>
      <c r="B642" s="14"/>
      <c r="C642" s="14"/>
      <c r="D642" s="14"/>
      <c r="E642" s="262" t="s">
        <v>179</v>
      </c>
      <c r="F642" s="290" t="s">
        <v>331</v>
      </c>
      <c r="G642" s="394" t="s">
        <v>170</v>
      </c>
      <c r="H642" s="288"/>
      <c r="I642" s="282"/>
      <c r="J642" s="282"/>
      <c r="K642" s="285"/>
      <c r="L642" s="287"/>
      <c r="M642" s="282"/>
      <c r="N642" s="282">
        <v>11.0</v>
      </c>
      <c r="O642" s="285">
        <v>15.0</v>
      </c>
      <c r="P642" s="287">
        <v>40.0</v>
      </c>
      <c r="Q642" s="282"/>
      <c r="R642" s="282"/>
      <c r="S642" s="285"/>
    </row>
    <row r="643">
      <c r="A643" s="395"/>
      <c r="B643" s="14"/>
      <c r="C643" s="14"/>
      <c r="D643" s="14"/>
      <c r="E643" s="260" t="s">
        <v>341</v>
      </c>
      <c r="F643" s="375" t="s">
        <v>188</v>
      </c>
      <c r="G643" s="394" t="s">
        <v>170</v>
      </c>
      <c r="H643" s="288"/>
      <c r="I643" s="282"/>
      <c r="J643" s="282"/>
      <c r="K643" s="285"/>
      <c r="L643" s="287"/>
      <c r="M643" s="282"/>
      <c r="N643" s="282"/>
      <c r="O643" s="285"/>
      <c r="P643" s="287" t="s">
        <v>219</v>
      </c>
      <c r="Q643" s="282"/>
      <c r="R643" s="282"/>
      <c r="S643" s="285"/>
    </row>
    <row r="644">
      <c r="A644" s="395"/>
      <c r="B644" s="14"/>
      <c r="C644" s="14"/>
      <c r="D644" s="14"/>
      <c r="E644" s="264" t="s">
        <v>202</v>
      </c>
      <c r="F644" s="263" t="s">
        <v>203</v>
      </c>
      <c r="G644" s="394" t="s">
        <v>170</v>
      </c>
      <c r="H644" s="288" t="s">
        <v>219</v>
      </c>
      <c r="I644" s="282"/>
      <c r="J644" s="282"/>
      <c r="K644" s="285"/>
      <c r="L644" s="287"/>
      <c r="M644" s="282">
        <v>20.0</v>
      </c>
      <c r="N644" s="282" t="s">
        <v>219</v>
      </c>
      <c r="O644" s="285" t="s">
        <v>219</v>
      </c>
      <c r="P644" s="287"/>
      <c r="Q644" s="282"/>
      <c r="R644" s="282"/>
      <c r="S644" s="285" t="s">
        <v>219</v>
      </c>
    </row>
    <row r="645">
      <c r="A645" s="395"/>
      <c r="B645" s="14"/>
      <c r="C645" s="14"/>
      <c r="D645" s="14"/>
      <c r="E645" s="264" t="s">
        <v>172</v>
      </c>
      <c r="F645" s="263"/>
      <c r="G645" s="394" t="s">
        <v>170</v>
      </c>
      <c r="H645" s="288"/>
      <c r="I645" s="282"/>
      <c r="J645" s="282"/>
      <c r="K645" s="285"/>
      <c r="L645" s="287"/>
      <c r="M645" s="282">
        <v>20.0</v>
      </c>
      <c r="N645" s="282"/>
      <c r="O645" s="285"/>
      <c r="P645" s="287"/>
      <c r="Q645" s="282"/>
      <c r="R645" s="282"/>
      <c r="S645" s="285"/>
    </row>
    <row r="646">
      <c r="A646" s="395"/>
      <c r="B646" s="14"/>
      <c r="C646" s="14"/>
      <c r="D646" s="14"/>
      <c r="E646" s="260" t="s">
        <v>229</v>
      </c>
      <c r="F646" s="261" t="s">
        <v>230</v>
      </c>
      <c r="G646" s="394" t="s">
        <v>191</v>
      </c>
      <c r="H646" s="288">
        <v>1.0</v>
      </c>
      <c r="I646" s="282"/>
      <c r="J646" s="282"/>
      <c r="K646" s="285"/>
      <c r="L646" s="287">
        <v>2.0</v>
      </c>
      <c r="M646" s="282">
        <v>1.0</v>
      </c>
      <c r="N646" s="282"/>
      <c r="O646" s="285"/>
      <c r="P646" s="287"/>
      <c r="Q646" s="282"/>
      <c r="R646" s="282"/>
      <c r="S646" s="285"/>
    </row>
    <row r="647">
      <c r="A647" s="395"/>
      <c r="B647" s="14"/>
      <c r="C647" s="14"/>
      <c r="D647" s="14"/>
      <c r="E647" s="262" t="s">
        <v>231</v>
      </c>
      <c r="F647" s="263" t="s">
        <v>195</v>
      </c>
      <c r="G647" s="394" t="s">
        <v>191</v>
      </c>
      <c r="H647" s="288">
        <v>16.0</v>
      </c>
      <c r="I647" s="282"/>
      <c r="J647" s="282"/>
      <c r="K647" s="285"/>
      <c r="L647" s="287">
        <v>78.0</v>
      </c>
      <c r="M647" s="282">
        <v>40.0</v>
      </c>
      <c r="N647" s="282">
        <v>52.0</v>
      </c>
      <c r="O647" s="285">
        <v>12.0</v>
      </c>
      <c r="P647" s="287"/>
      <c r="Q647" s="282">
        <v>3.0</v>
      </c>
      <c r="R647" s="282">
        <v>3.0</v>
      </c>
      <c r="S647" s="285">
        <v>11.0</v>
      </c>
    </row>
    <row r="648">
      <c r="A648" s="395"/>
      <c r="B648" s="14"/>
      <c r="C648" s="14"/>
      <c r="D648" s="14"/>
      <c r="E648" s="262" t="s">
        <v>232</v>
      </c>
      <c r="F648" s="263" t="s">
        <v>201</v>
      </c>
      <c r="G648" s="394" t="s">
        <v>191</v>
      </c>
      <c r="H648" s="288">
        <v>1.0</v>
      </c>
      <c r="I648" s="282">
        <v>2.0</v>
      </c>
      <c r="J648" s="282">
        <v>1.0</v>
      </c>
      <c r="K648" s="285"/>
      <c r="L648" s="287"/>
      <c r="M648" s="282"/>
      <c r="N648" s="282"/>
      <c r="O648" s="285"/>
      <c r="P648" s="287"/>
      <c r="Q648" s="282"/>
      <c r="R648" s="282"/>
      <c r="S648" s="285">
        <v>4.0</v>
      </c>
    </row>
    <row r="649">
      <c r="A649" s="395"/>
      <c r="B649" s="14"/>
      <c r="C649" s="14"/>
      <c r="D649" s="14"/>
      <c r="E649" s="262" t="s">
        <v>228</v>
      </c>
      <c r="F649" s="290" t="s">
        <v>338</v>
      </c>
      <c r="G649" s="394" t="s">
        <v>191</v>
      </c>
      <c r="H649" s="288"/>
      <c r="I649" s="282"/>
      <c r="J649" s="282"/>
      <c r="K649" s="285"/>
      <c r="L649" s="287"/>
      <c r="M649" s="282"/>
      <c r="N649" s="282"/>
      <c r="O649" s="285"/>
      <c r="P649" s="287"/>
      <c r="Q649" s="282"/>
      <c r="R649" s="282">
        <v>2.0</v>
      </c>
      <c r="S649" s="285"/>
    </row>
    <row r="650">
      <c r="A650" s="395"/>
      <c r="B650" s="14"/>
      <c r="C650" s="14"/>
      <c r="D650" s="14"/>
      <c r="E650" s="262" t="s">
        <v>196</v>
      </c>
      <c r="F650" s="290" t="s">
        <v>197</v>
      </c>
      <c r="G650" s="394" t="s">
        <v>191</v>
      </c>
      <c r="H650" s="288"/>
      <c r="I650" s="282">
        <v>8.0</v>
      </c>
      <c r="J650" s="282"/>
      <c r="K650" s="285"/>
      <c r="L650" s="287">
        <v>22.0</v>
      </c>
      <c r="M650" s="282">
        <v>20.0</v>
      </c>
      <c r="N650" s="282"/>
      <c r="O650" s="285">
        <v>20.0</v>
      </c>
      <c r="P650" s="287">
        <v>1.0</v>
      </c>
      <c r="Q650" s="282"/>
      <c r="R650" s="282">
        <v>9.0</v>
      </c>
      <c r="S650" s="285">
        <v>12.0</v>
      </c>
    </row>
    <row r="651">
      <c r="A651" s="395"/>
      <c r="B651" s="14"/>
      <c r="C651" s="14"/>
      <c r="D651" s="14"/>
      <c r="E651" s="262" t="s">
        <v>342</v>
      </c>
      <c r="F651" s="290" t="s">
        <v>343</v>
      </c>
      <c r="G651" s="394" t="s">
        <v>191</v>
      </c>
      <c r="H651" s="288">
        <v>1.0</v>
      </c>
      <c r="I651" s="282"/>
      <c r="J651" s="282"/>
      <c r="K651" s="285"/>
      <c r="L651" s="287"/>
      <c r="M651" s="282"/>
      <c r="N651" s="282"/>
      <c r="O651" s="285"/>
      <c r="P651" s="287"/>
      <c r="Q651" s="282"/>
      <c r="R651" s="282"/>
      <c r="S651" s="285"/>
    </row>
    <row r="652">
      <c r="A652" s="395"/>
      <c r="B652" s="14"/>
      <c r="C652" s="14"/>
      <c r="D652" s="14"/>
      <c r="E652" s="262" t="s">
        <v>241</v>
      </c>
      <c r="F652" s="290" t="s">
        <v>193</v>
      </c>
      <c r="G652" s="394" t="s">
        <v>191</v>
      </c>
      <c r="H652" s="288"/>
      <c r="I652" s="282"/>
      <c r="J652" s="282"/>
      <c r="K652" s="285"/>
      <c r="L652" s="287"/>
      <c r="M652" s="282"/>
      <c r="N652" s="282"/>
      <c r="O652" s="285"/>
      <c r="P652" s="287">
        <v>3.0</v>
      </c>
      <c r="Q652" s="282">
        <v>18.0</v>
      </c>
      <c r="R652" s="282">
        <v>16.0</v>
      </c>
      <c r="S652" s="285"/>
    </row>
    <row r="653">
      <c r="A653" s="395"/>
      <c r="B653" s="14"/>
      <c r="C653" s="14"/>
      <c r="D653" s="14"/>
      <c r="E653" s="262" t="s">
        <v>344</v>
      </c>
      <c r="F653" s="290" t="s">
        <v>199</v>
      </c>
      <c r="G653" s="394" t="s">
        <v>191</v>
      </c>
      <c r="H653" s="288"/>
      <c r="I653" s="282"/>
      <c r="J653" s="282"/>
      <c r="K653" s="285"/>
      <c r="L653" s="287"/>
      <c r="M653" s="282"/>
      <c r="N653" s="282"/>
      <c r="O653" s="285"/>
      <c r="P653" s="287"/>
      <c r="Q653" s="282">
        <v>1.0</v>
      </c>
      <c r="R653" s="282"/>
      <c r="S653" s="285"/>
    </row>
    <row r="654">
      <c r="A654" s="395"/>
      <c r="B654" s="14"/>
      <c r="C654" s="14"/>
      <c r="D654" s="14"/>
      <c r="E654" s="262" t="s">
        <v>345</v>
      </c>
      <c r="F654" s="290"/>
      <c r="G654" s="394" t="s">
        <v>191</v>
      </c>
      <c r="H654" s="288"/>
      <c r="I654" s="282"/>
      <c r="J654" s="282"/>
      <c r="K654" s="285">
        <v>1.0</v>
      </c>
      <c r="L654" s="287"/>
      <c r="M654" s="282"/>
      <c r="N654" s="282"/>
      <c r="O654" s="285"/>
      <c r="P654" s="287"/>
      <c r="Q654" s="282">
        <v>5.0</v>
      </c>
      <c r="R654" s="282">
        <v>6.0</v>
      </c>
      <c r="S654" s="285"/>
    </row>
    <row r="655">
      <c r="A655" s="395"/>
      <c r="B655" s="14"/>
      <c r="C655" s="14"/>
      <c r="D655" s="14"/>
      <c r="E655" s="262" t="s">
        <v>243</v>
      </c>
      <c r="F655" s="290" t="s">
        <v>244</v>
      </c>
      <c r="G655" s="394" t="s">
        <v>191</v>
      </c>
      <c r="H655" s="288"/>
      <c r="I655" s="282"/>
      <c r="J655" s="282"/>
      <c r="K655" s="285"/>
      <c r="L655" s="287"/>
      <c r="M655" s="282"/>
      <c r="N655" s="282"/>
      <c r="O655" s="285"/>
      <c r="P655" s="287">
        <v>1.0</v>
      </c>
      <c r="Q655" s="282"/>
      <c r="R655" s="282"/>
      <c r="S655" s="285"/>
    </row>
    <row r="656">
      <c r="A656" s="395"/>
      <c r="B656" s="14"/>
      <c r="C656" s="14"/>
      <c r="D656" s="14"/>
      <c r="E656" s="264" t="s">
        <v>216</v>
      </c>
      <c r="F656" s="263" t="s">
        <v>217</v>
      </c>
      <c r="G656" s="394" t="s">
        <v>191</v>
      </c>
      <c r="H656" s="288"/>
      <c r="I656" s="282"/>
      <c r="J656" s="282"/>
      <c r="K656" s="285"/>
      <c r="L656" s="287"/>
      <c r="M656" s="282"/>
      <c r="N656" s="282"/>
      <c r="O656" s="285"/>
      <c r="P656" s="287"/>
      <c r="Q656" s="282"/>
      <c r="R656" s="282"/>
      <c r="S656" s="285"/>
    </row>
    <row r="657">
      <c r="A657" s="397"/>
      <c r="B657" s="398"/>
      <c r="C657" s="398"/>
      <c r="D657" s="398"/>
      <c r="E657" s="399" t="s">
        <v>256</v>
      </c>
      <c r="F657" s="400" t="s">
        <v>259</v>
      </c>
      <c r="G657" s="401" t="s">
        <v>191</v>
      </c>
      <c r="H657" s="403"/>
      <c r="I657" s="349"/>
      <c r="J657" s="349"/>
      <c r="K657" s="377"/>
      <c r="L657" s="347"/>
      <c r="M657" s="349"/>
      <c r="N657" s="349"/>
      <c r="O657" s="377"/>
      <c r="P657" s="347"/>
      <c r="Q657" s="349"/>
      <c r="R657" s="349"/>
      <c r="S657" s="377"/>
    </row>
    <row r="658">
      <c r="A658" s="217"/>
      <c r="B658" s="217"/>
      <c r="C658" s="217"/>
      <c r="D658" s="217"/>
      <c r="E658" s="218"/>
      <c r="F658" s="219"/>
      <c r="G658" s="220" t="s">
        <v>158</v>
      </c>
      <c r="H658" s="404"/>
      <c r="I658" s="405"/>
      <c r="J658" s="405"/>
      <c r="K658" s="405"/>
      <c r="L658" s="405"/>
      <c r="M658" s="405"/>
      <c r="N658" s="405"/>
      <c r="O658" s="405"/>
      <c r="P658" s="405"/>
      <c r="Q658" s="405"/>
      <c r="R658" s="405"/>
      <c r="S658" s="406"/>
    </row>
    <row r="659">
      <c r="A659" s="186"/>
      <c r="B659" s="186"/>
      <c r="C659" s="186"/>
      <c r="D659" s="186"/>
      <c r="E659" s="187"/>
      <c r="F659" s="188"/>
      <c r="G659" s="143" t="s">
        <v>159</v>
      </c>
      <c r="H659" s="407">
        <v>55.893623</v>
      </c>
      <c r="I659" s="408">
        <v>55.89366</v>
      </c>
      <c r="J659" s="408">
        <v>55.893696</v>
      </c>
      <c r="K659" s="408">
        <v>55.893707</v>
      </c>
      <c r="L659" s="408">
        <v>55.893509</v>
      </c>
      <c r="M659" s="408">
        <v>55.893541</v>
      </c>
      <c r="N659" s="408">
        <v>55.893574</v>
      </c>
      <c r="O659" s="408">
        <v>55.893598</v>
      </c>
      <c r="P659" s="408">
        <v>55.893386</v>
      </c>
      <c r="Q659" s="408">
        <v>55.893432</v>
      </c>
      <c r="R659" s="408">
        <v>55.893466</v>
      </c>
      <c r="S659" s="409">
        <v>55.893493</v>
      </c>
    </row>
    <row r="660">
      <c r="A660" s="186"/>
      <c r="B660" s="186"/>
      <c r="C660" s="186"/>
      <c r="D660" s="186"/>
      <c r="E660" s="187"/>
      <c r="F660" s="188"/>
      <c r="G660" s="384" t="s">
        <v>160</v>
      </c>
      <c r="H660" s="410">
        <v>-2.13311</v>
      </c>
      <c r="I660" s="411">
        <v>-2.133132</v>
      </c>
      <c r="J660" s="411">
        <v>-2.133257</v>
      </c>
      <c r="K660" s="411">
        <v>-2.133292</v>
      </c>
      <c r="L660" s="411">
        <v>-2.132841</v>
      </c>
      <c r="M660" s="412">
        <v>-2.132864</v>
      </c>
      <c r="N660" s="412">
        <v>-2.132954</v>
      </c>
      <c r="O660" s="412">
        <v>-2.132999</v>
      </c>
      <c r="P660" s="411">
        <v>-2.132539</v>
      </c>
      <c r="Q660" s="411">
        <v>-2.132617</v>
      </c>
      <c r="R660" s="412">
        <v>-2.13273</v>
      </c>
      <c r="S660" s="413">
        <v>-2.132775</v>
      </c>
    </row>
    <row r="661">
      <c r="A661" s="387">
        <v>28.0</v>
      </c>
      <c r="B661" s="388" t="s">
        <v>120</v>
      </c>
      <c r="C661" s="388" t="s">
        <v>102</v>
      </c>
      <c r="D661" s="389">
        <v>45406.0</v>
      </c>
      <c r="E661" s="390" t="s">
        <v>168</v>
      </c>
      <c r="F661" s="391" t="s">
        <v>169</v>
      </c>
      <c r="G661" s="392" t="s">
        <v>170</v>
      </c>
      <c r="H661" s="414"/>
      <c r="I661" s="329"/>
      <c r="J661" s="329"/>
      <c r="K661" s="359"/>
      <c r="L661" s="357"/>
      <c r="M661" s="329"/>
      <c r="N661" s="329"/>
      <c r="O661" s="359"/>
      <c r="P661" s="357"/>
      <c r="Q661" s="329"/>
      <c r="R661" s="329"/>
      <c r="S661" s="359" t="s">
        <v>219</v>
      </c>
    </row>
    <row r="662">
      <c r="A662" s="393"/>
      <c r="B662" s="4"/>
      <c r="C662" s="4"/>
      <c r="D662" s="36"/>
      <c r="E662" s="262" t="s">
        <v>290</v>
      </c>
      <c r="F662" s="290" t="s">
        <v>291</v>
      </c>
      <c r="G662" s="394" t="s">
        <v>170</v>
      </c>
      <c r="H662" s="414"/>
      <c r="I662" s="329"/>
      <c r="J662" s="329"/>
      <c r="K662" s="359">
        <v>80.0</v>
      </c>
      <c r="L662" s="357"/>
      <c r="M662" s="329"/>
      <c r="N662" s="329"/>
      <c r="O662" s="359"/>
      <c r="P662" s="357"/>
      <c r="Q662" s="329"/>
      <c r="R662" s="329"/>
      <c r="S662" s="359">
        <v>30.0</v>
      </c>
    </row>
    <row r="663">
      <c r="A663" s="393"/>
      <c r="B663" s="4"/>
      <c r="C663" s="4"/>
      <c r="D663" s="36"/>
      <c r="E663" s="262" t="s">
        <v>29</v>
      </c>
      <c r="F663" s="263" t="s">
        <v>237</v>
      </c>
      <c r="G663" s="394" t="s">
        <v>170</v>
      </c>
      <c r="H663" s="288"/>
      <c r="I663" s="282"/>
      <c r="J663" s="282"/>
      <c r="K663" s="285">
        <v>36.0</v>
      </c>
      <c r="L663" s="287"/>
      <c r="M663" s="282"/>
      <c r="N663" s="282"/>
      <c r="O663" s="285"/>
      <c r="P663" s="287"/>
      <c r="Q663" s="282"/>
      <c r="R663" s="282"/>
      <c r="S663" s="285"/>
    </row>
    <row r="664">
      <c r="A664" s="395"/>
      <c r="B664" s="14"/>
      <c r="C664" s="14"/>
      <c r="D664" s="14"/>
      <c r="E664" s="262" t="s">
        <v>257</v>
      </c>
      <c r="F664" s="263" t="s">
        <v>174</v>
      </c>
      <c r="G664" s="394" t="s">
        <v>170</v>
      </c>
      <c r="H664" s="288"/>
      <c r="I664" s="282"/>
      <c r="J664" s="282"/>
      <c r="K664" s="285"/>
      <c r="L664" s="287"/>
      <c r="M664" s="282"/>
      <c r="N664" s="282"/>
      <c r="O664" s="285"/>
      <c r="P664" s="287">
        <v>46.0</v>
      </c>
      <c r="Q664" s="282">
        <v>45.0</v>
      </c>
      <c r="R664" s="282">
        <v>56.0</v>
      </c>
      <c r="S664" s="285"/>
    </row>
    <row r="665">
      <c r="A665" s="395"/>
      <c r="B665" s="14"/>
      <c r="C665" s="14"/>
      <c r="D665" s="14"/>
      <c r="E665" s="262" t="s">
        <v>346</v>
      </c>
      <c r="F665" s="290" t="s">
        <v>222</v>
      </c>
      <c r="G665" s="394" t="s">
        <v>170</v>
      </c>
      <c r="H665" s="288" t="s">
        <v>219</v>
      </c>
      <c r="I665" s="282"/>
      <c r="J665" s="282"/>
      <c r="K665" s="285"/>
      <c r="L665" s="287"/>
      <c r="M665" s="282">
        <v>15.0</v>
      </c>
      <c r="N665" s="282"/>
      <c r="O665" s="285"/>
      <c r="P665" s="287"/>
      <c r="Q665" s="282"/>
      <c r="R665" s="282"/>
      <c r="S665" s="285" t="s">
        <v>219</v>
      </c>
    </row>
    <row r="666">
      <c r="A666" s="395"/>
      <c r="B666" s="14"/>
      <c r="C666" s="14"/>
      <c r="D666" s="14"/>
      <c r="E666" s="262" t="s">
        <v>103</v>
      </c>
      <c r="F666" s="290" t="s">
        <v>224</v>
      </c>
      <c r="G666" s="394" t="s">
        <v>170</v>
      </c>
      <c r="H666" s="288">
        <v>75.0</v>
      </c>
      <c r="I666" s="282">
        <v>40.0</v>
      </c>
      <c r="J666" s="282" t="s">
        <v>219</v>
      </c>
      <c r="K666" s="285"/>
      <c r="L666" s="287"/>
      <c r="M666" s="282"/>
      <c r="N666" s="282">
        <v>90.0</v>
      </c>
      <c r="O666" s="285">
        <v>80.0</v>
      </c>
      <c r="P666" s="287"/>
      <c r="Q666" s="282"/>
      <c r="R666" s="282"/>
      <c r="S666" s="285"/>
    </row>
    <row r="667">
      <c r="A667" s="395"/>
      <c r="B667" s="14"/>
      <c r="C667" s="14"/>
      <c r="D667" s="14"/>
      <c r="E667" s="204" t="s">
        <v>177</v>
      </c>
      <c r="F667" s="396" t="s">
        <v>178</v>
      </c>
      <c r="G667" s="394" t="s">
        <v>170</v>
      </c>
      <c r="H667" s="288" t="s">
        <v>219</v>
      </c>
      <c r="I667" s="282"/>
      <c r="J667" s="282"/>
      <c r="K667" s="285"/>
      <c r="L667" s="287"/>
      <c r="M667" s="282" t="s">
        <v>219</v>
      </c>
      <c r="N667" s="282" t="s">
        <v>219</v>
      </c>
      <c r="O667" s="285"/>
      <c r="P667" s="287">
        <v>14.0</v>
      </c>
      <c r="Q667" s="282"/>
      <c r="R667" s="282"/>
      <c r="S667" s="285"/>
    </row>
    <row r="668">
      <c r="A668" s="395"/>
      <c r="B668" s="14"/>
      <c r="C668" s="14"/>
      <c r="D668" s="14"/>
      <c r="E668" s="262" t="s">
        <v>179</v>
      </c>
      <c r="F668" s="290" t="s">
        <v>331</v>
      </c>
      <c r="G668" s="394" t="s">
        <v>170</v>
      </c>
      <c r="H668" s="288"/>
      <c r="I668" s="282"/>
      <c r="J668" s="282"/>
      <c r="K668" s="285"/>
      <c r="L668" s="287"/>
      <c r="M668" s="282" t="s">
        <v>219</v>
      </c>
      <c r="N668" s="282"/>
      <c r="O668" s="285"/>
      <c r="P668" s="287"/>
      <c r="Q668" s="282"/>
      <c r="R668" s="282"/>
      <c r="S668" s="285"/>
    </row>
    <row r="669">
      <c r="A669" s="395"/>
      <c r="B669" s="14"/>
      <c r="C669" s="14"/>
      <c r="D669" s="14"/>
      <c r="E669" s="262" t="s">
        <v>238</v>
      </c>
      <c r="F669" s="290" t="s">
        <v>239</v>
      </c>
      <c r="G669" s="394" t="s">
        <v>170</v>
      </c>
      <c r="H669" s="288">
        <v>36.0</v>
      </c>
      <c r="I669" s="282" t="s">
        <v>219</v>
      </c>
      <c r="J669" s="282"/>
      <c r="K669" s="285"/>
      <c r="L669" s="287"/>
      <c r="M669" s="282"/>
      <c r="N669" s="282">
        <v>20.0</v>
      </c>
      <c r="O669" s="285" t="s">
        <v>219</v>
      </c>
      <c r="P669" s="287"/>
      <c r="Q669" s="282"/>
      <c r="R669" s="282"/>
      <c r="S669" s="285" t="s">
        <v>219</v>
      </c>
    </row>
    <row r="670">
      <c r="A670" s="395"/>
      <c r="B670" s="14"/>
      <c r="C670" s="14"/>
      <c r="D670" s="14"/>
      <c r="E670" s="262" t="s">
        <v>202</v>
      </c>
      <c r="F670" s="290" t="s">
        <v>203</v>
      </c>
      <c r="G670" s="394" t="s">
        <v>170</v>
      </c>
      <c r="H670" s="288"/>
      <c r="I670" s="282"/>
      <c r="J670" s="282"/>
      <c r="K670" s="285"/>
      <c r="L670" s="287" t="s">
        <v>219</v>
      </c>
      <c r="M670" s="282"/>
      <c r="N670" s="282"/>
      <c r="O670" s="285"/>
      <c r="P670" s="287" t="s">
        <v>219</v>
      </c>
      <c r="Q670" s="282"/>
      <c r="R670" s="282" t="s">
        <v>219</v>
      </c>
      <c r="S670" s="285">
        <v>42.0</v>
      </c>
    </row>
    <row r="671">
      <c r="A671" s="395"/>
      <c r="B671" s="14"/>
      <c r="C671" s="14"/>
      <c r="D671" s="14"/>
      <c r="E671" s="260" t="s">
        <v>341</v>
      </c>
      <c r="F671" s="375" t="s">
        <v>188</v>
      </c>
      <c r="G671" s="394" t="s">
        <v>170</v>
      </c>
      <c r="H671" s="288"/>
      <c r="I671" s="282"/>
      <c r="J671" s="282"/>
      <c r="K671" s="285"/>
      <c r="L671" s="287"/>
      <c r="M671" s="282" t="s">
        <v>219</v>
      </c>
      <c r="N671" s="282"/>
      <c r="O671" s="285"/>
      <c r="P671" s="287"/>
      <c r="Q671" s="282"/>
      <c r="R671" s="282"/>
      <c r="S671" s="285"/>
    </row>
    <row r="672">
      <c r="A672" s="395"/>
      <c r="B672" s="14"/>
      <c r="C672" s="14"/>
      <c r="D672" s="14"/>
      <c r="E672" s="264" t="s">
        <v>172</v>
      </c>
      <c r="F672" s="290" t="s">
        <v>347</v>
      </c>
      <c r="G672" s="394" t="s">
        <v>170</v>
      </c>
      <c r="H672" s="288"/>
      <c r="I672" s="282"/>
      <c r="J672" s="282"/>
      <c r="K672" s="285"/>
      <c r="L672" s="287">
        <v>100.0</v>
      </c>
      <c r="M672" s="282">
        <v>50.0</v>
      </c>
      <c r="N672" s="282"/>
      <c r="O672" s="285"/>
      <c r="P672" s="287">
        <v>20.0</v>
      </c>
      <c r="Q672" s="282">
        <v>75.0</v>
      </c>
      <c r="R672" s="282" t="s">
        <v>219</v>
      </c>
      <c r="S672" s="285"/>
    </row>
    <row r="673">
      <c r="A673" s="395"/>
      <c r="B673" s="14"/>
      <c r="C673" s="14"/>
      <c r="D673" s="14"/>
      <c r="E673" s="262" t="s">
        <v>348</v>
      </c>
      <c r="F673" s="290"/>
      <c r="G673" s="394" t="s">
        <v>170</v>
      </c>
      <c r="H673" s="288"/>
      <c r="I673" s="282"/>
      <c r="J673" s="282"/>
      <c r="K673" s="285"/>
      <c r="L673" s="287">
        <v>12.0</v>
      </c>
      <c r="M673" s="282"/>
      <c r="N673" s="282"/>
      <c r="O673" s="285"/>
      <c r="P673" s="287">
        <v>15.0</v>
      </c>
      <c r="Q673" s="282">
        <v>40.0</v>
      </c>
      <c r="R673" s="282"/>
      <c r="S673" s="285"/>
    </row>
    <row r="674">
      <c r="A674" s="395"/>
      <c r="B674" s="14"/>
      <c r="C674" s="14"/>
      <c r="D674" s="14"/>
      <c r="E674" s="262" t="s">
        <v>336</v>
      </c>
      <c r="F674" s="290"/>
      <c r="G674" s="394" t="s">
        <v>170</v>
      </c>
      <c r="H674" s="288"/>
      <c r="I674" s="282"/>
      <c r="J674" s="282"/>
      <c r="K674" s="285"/>
      <c r="L674" s="287"/>
      <c r="M674" s="282"/>
      <c r="N674" s="282"/>
      <c r="O674" s="285"/>
      <c r="P674" s="287">
        <v>5.0</v>
      </c>
      <c r="Q674" s="282" t="s">
        <v>219</v>
      </c>
      <c r="R674" s="282"/>
      <c r="S674" s="285"/>
    </row>
    <row r="675">
      <c r="A675" s="395"/>
      <c r="B675" s="14"/>
      <c r="C675" s="14"/>
      <c r="D675" s="14"/>
      <c r="E675" s="262" t="s">
        <v>349</v>
      </c>
      <c r="F675" s="290"/>
      <c r="G675" s="394" t="s">
        <v>170</v>
      </c>
      <c r="H675" s="288"/>
      <c r="I675" s="282"/>
      <c r="J675" s="282"/>
      <c r="K675" s="285"/>
      <c r="L675" s="287"/>
      <c r="M675" s="282">
        <v>16.0</v>
      </c>
      <c r="N675" s="282"/>
      <c r="O675" s="285"/>
      <c r="P675" s="287"/>
      <c r="Q675" s="282"/>
      <c r="R675" s="282"/>
      <c r="S675" s="285"/>
    </row>
    <row r="676">
      <c r="A676" s="395"/>
      <c r="B676" s="14"/>
      <c r="C676" s="14"/>
      <c r="D676" s="14"/>
      <c r="E676" s="260" t="s">
        <v>229</v>
      </c>
      <c r="F676" s="261" t="s">
        <v>230</v>
      </c>
      <c r="G676" s="394" t="s">
        <v>191</v>
      </c>
      <c r="H676" s="288"/>
      <c r="I676" s="282">
        <v>1.0</v>
      </c>
      <c r="J676" s="282"/>
      <c r="K676" s="285"/>
      <c r="L676" s="287">
        <v>9.0</v>
      </c>
      <c r="M676" s="282">
        <v>5.0</v>
      </c>
      <c r="N676" s="282"/>
      <c r="O676" s="285"/>
      <c r="P676" s="287">
        <v>1.0</v>
      </c>
      <c r="Q676" s="282">
        <v>6.0</v>
      </c>
      <c r="R676" s="282">
        <v>5.0</v>
      </c>
      <c r="S676" s="285"/>
    </row>
    <row r="677">
      <c r="A677" s="395"/>
      <c r="B677" s="14"/>
      <c r="C677" s="14"/>
      <c r="D677" s="14"/>
      <c r="E677" s="262" t="s">
        <v>231</v>
      </c>
      <c r="F677" s="263" t="s">
        <v>195</v>
      </c>
      <c r="G677" s="394" t="s">
        <v>191</v>
      </c>
      <c r="H677" s="288">
        <v>1.0</v>
      </c>
      <c r="I677" s="282">
        <v>8.0</v>
      </c>
      <c r="J677" s="282"/>
      <c r="K677" s="285"/>
      <c r="L677" s="287"/>
      <c r="M677" s="282">
        <v>5.0</v>
      </c>
      <c r="N677" s="282"/>
      <c r="O677" s="285"/>
      <c r="P677" s="287"/>
      <c r="Q677" s="282"/>
      <c r="R677" s="282">
        <v>3.0</v>
      </c>
      <c r="S677" s="285">
        <v>5.0</v>
      </c>
    </row>
    <row r="678">
      <c r="A678" s="395"/>
      <c r="B678" s="14"/>
      <c r="C678" s="14"/>
      <c r="D678" s="14"/>
      <c r="E678" s="262" t="s">
        <v>232</v>
      </c>
      <c r="F678" s="263" t="s">
        <v>201</v>
      </c>
      <c r="G678" s="394" t="s">
        <v>191</v>
      </c>
      <c r="H678" s="288"/>
      <c r="I678" s="282"/>
      <c r="J678" s="282"/>
      <c r="K678" s="285"/>
      <c r="L678" s="287"/>
      <c r="M678" s="282"/>
      <c r="N678" s="282"/>
      <c r="O678" s="285"/>
      <c r="P678" s="287"/>
      <c r="Q678" s="282">
        <v>2.0</v>
      </c>
      <c r="R678" s="282"/>
      <c r="S678" s="285">
        <v>1.0</v>
      </c>
    </row>
    <row r="679">
      <c r="A679" s="395"/>
      <c r="B679" s="14"/>
      <c r="C679" s="14"/>
      <c r="D679" s="14"/>
      <c r="E679" s="262" t="s">
        <v>228</v>
      </c>
      <c r="F679" s="290" t="s">
        <v>338</v>
      </c>
      <c r="G679" s="394" t="s">
        <v>191</v>
      </c>
      <c r="H679" s="288">
        <v>3.0</v>
      </c>
      <c r="I679" s="282">
        <v>7.0</v>
      </c>
      <c r="J679" s="282"/>
      <c r="K679" s="285"/>
      <c r="L679" s="287"/>
      <c r="M679" s="282">
        <v>16.0</v>
      </c>
      <c r="N679" s="282"/>
      <c r="O679" s="285"/>
      <c r="P679" s="287"/>
      <c r="Q679" s="282"/>
      <c r="R679" s="282"/>
      <c r="S679" s="285"/>
    </row>
    <row r="680">
      <c r="A680" s="395"/>
      <c r="B680" s="14"/>
      <c r="C680" s="14"/>
      <c r="D680" s="14"/>
      <c r="E680" s="262" t="s">
        <v>196</v>
      </c>
      <c r="F680" s="290" t="s">
        <v>197</v>
      </c>
      <c r="G680" s="394" t="s">
        <v>191</v>
      </c>
      <c r="H680" s="288"/>
      <c r="I680" s="282"/>
      <c r="J680" s="282"/>
      <c r="K680" s="285">
        <v>2.0</v>
      </c>
      <c r="L680" s="287"/>
      <c r="M680" s="282">
        <v>19.0</v>
      </c>
      <c r="N680" s="282"/>
      <c r="O680" s="285"/>
      <c r="P680" s="287">
        <v>40.0</v>
      </c>
      <c r="Q680" s="282">
        <v>26.0</v>
      </c>
      <c r="R680" s="282">
        <v>9.0</v>
      </c>
      <c r="S680" s="285">
        <v>19.0</v>
      </c>
    </row>
    <row r="681">
      <c r="A681" s="395"/>
      <c r="B681" s="14"/>
      <c r="C681" s="14"/>
      <c r="D681" s="14"/>
      <c r="E681" s="262" t="s">
        <v>350</v>
      </c>
      <c r="F681" s="290"/>
      <c r="G681" s="394" t="s">
        <v>191</v>
      </c>
      <c r="H681" s="288"/>
      <c r="I681" s="282"/>
      <c r="J681" s="282"/>
      <c r="K681" s="285"/>
      <c r="L681" s="287"/>
      <c r="M681" s="282"/>
      <c r="N681" s="282"/>
      <c r="O681" s="285"/>
      <c r="P681" s="287"/>
      <c r="Q681" s="282">
        <v>1.0</v>
      </c>
      <c r="R681" s="282"/>
      <c r="S681" s="285"/>
    </row>
    <row r="682">
      <c r="A682" s="395"/>
      <c r="B682" s="14"/>
      <c r="C682" s="14"/>
      <c r="D682" s="14"/>
      <c r="E682" s="262" t="s">
        <v>351</v>
      </c>
      <c r="F682" s="290"/>
      <c r="G682" s="394" t="s">
        <v>191</v>
      </c>
      <c r="H682" s="288"/>
      <c r="I682" s="282"/>
      <c r="J682" s="282"/>
      <c r="K682" s="285"/>
      <c r="L682" s="287"/>
      <c r="M682" s="282">
        <v>1.0</v>
      </c>
      <c r="N682" s="282"/>
      <c r="O682" s="285"/>
      <c r="P682" s="287"/>
      <c r="Q682" s="282"/>
      <c r="R682" s="282"/>
      <c r="S682" s="285"/>
    </row>
    <row r="683" hidden="1">
      <c r="A683" s="395"/>
      <c r="B683" s="14"/>
      <c r="C683" s="14"/>
      <c r="D683" s="14"/>
      <c r="E683" s="262" t="s">
        <v>241</v>
      </c>
      <c r="F683" s="290" t="s">
        <v>193</v>
      </c>
      <c r="G683" s="394" t="s">
        <v>191</v>
      </c>
      <c r="H683" s="288"/>
      <c r="I683" s="282"/>
      <c r="J683" s="282"/>
      <c r="K683" s="285"/>
      <c r="L683" s="287"/>
      <c r="M683" s="282"/>
      <c r="N683" s="282"/>
      <c r="O683" s="285"/>
      <c r="P683" s="287">
        <v>4.0</v>
      </c>
      <c r="Q683" s="282">
        <v>-5.0</v>
      </c>
      <c r="R683" s="282">
        <v>17.0</v>
      </c>
      <c r="S683" s="285"/>
    </row>
    <row r="684">
      <c r="A684" s="397"/>
      <c r="B684" s="398"/>
      <c r="C684" s="398"/>
      <c r="D684" s="398"/>
      <c r="E684" s="399" t="s">
        <v>256</v>
      </c>
      <c r="F684" s="400" t="s">
        <v>259</v>
      </c>
      <c r="G684" s="401" t="s">
        <v>191</v>
      </c>
      <c r="H684" s="403"/>
      <c r="I684" s="349">
        <v>1.0</v>
      </c>
      <c r="J684" s="349">
        <v>80.0</v>
      </c>
      <c r="K684" s="377"/>
      <c r="L684" s="347"/>
      <c r="M684" s="349"/>
      <c r="N684" s="349"/>
      <c r="O684" s="377"/>
      <c r="P684" s="347">
        <v>1.0</v>
      </c>
      <c r="Q684" s="349"/>
      <c r="R684" s="349"/>
      <c r="S684" s="377"/>
    </row>
    <row r="685">
      <c r="A685" s="217"/>
      <c r="B685" s="217"/>
      <c r="C685" s="217"/>
      <c r="D685" s="217"/>
      <c r="E685" s="218"/>
      <c r="F685" s="219"/>
      <c r="G685" s="220" t="s">
        <v>158</v>
      </c>
      <c r="H685" s="415"/>
      <c r="I685" s="416"/>
      <c r="J685" s="416"/>
      <c r="K685" s="416"/>
      <c r="L685" s="416"/>
      <c r="M685" s="416"/>
      <c r="N685" s="416"/>
      <c r="O685" s="416"/>
      <c r="P685" s="416"/>
      <c r="Q685" s="416"/>
      <c r="R685" s="416"/>
      <c r="S685" s="417"/>
    </row>
    <row r="686">
      <c r="A686" s="186"/>
      <c r="B686" s="186"/>
      <c r="C686" s="186"/>
      <c r="D686" s="186"/>
      <c r="E686" s="187"/>
      <c r="F686" s="188"/>
      <c r="G686" s="143" t="s">
        <v>159</v>
      </c>
      <c r="H686" s="418">
        <v>55.899888</v>
      </c>
      <c r="I686" s="419">
        <v>55.899863</v>
      </c>
      <c r="J686" s="419">
        <v>55.899747</v>
      </c>
      <c r="K686" s="419">
        <v>55.89979</v>
      </c>
      <c r="L686" s="419">
        <v>55.900103</v>
      </c>
      <c r="M686" s="419">
        <v>55.900014</v>
      </c>
      <c r="N686" s="419">
        <v>55.899989</v>
      </c>
      <c r="O686" s="419">
        <v>55.899944</v>
      </c>
      <c r="P686" s="419">
        <v>55.900118</v>
      </c>
      <c r="Q686" s="419">
        <v>55.900182</v>
      </c>
      <c r="R686" s="419">
        <v>55.90021</v>
      </c>
      <c r="S686" s="420">
        <v>55.900102</v>
      </c>
    </row>
    <row r="687">
      <c r="A687" s="186"/>
      <c r="B687" s="186"/>
      <c r="C687" s="186"/>
      <c r="D687" s="186"/>
      <c r="E687" s="187"/>
      <c r="F687" s="188"/>
      <c r="G687" s="384" t="s">
        <v>160</v>
      </c>
      <c r="H687" s="421">
        <v>-2.131221</v>
      </c>
      <c r="I687" s="422">
        <v>-2.131167</v>
      </c>
      <c r="J687" s="422">
        <v>-2.131238</v>
      </c>
      <c r="K687" s="422">
        <v>-2.131197</v>
      </c>
      <c r="L687" s="422">
        <v>-2.130946</v>
      </c>
      <c r="M687" s="422">
        <v>-2.131063</v>
      </c>
      <c r="N687" s="422">
        <v>-2.131114</v>
      </c>
      <c r="O687" s="422">
        <v>-2.131136</v>
      </c>
      <c r="P687" s="422">
        <v>-2.130722</v>
      </c>
      <c r="Q687" s="422">
        <v>-2.130809</v>
      </c>
      <c r="R687" s="422">
        <v>-2.13096</v>
      </c>
      <c r="S687" s="423">
        <v>-2.130871</v>
      </c>
    </row>
    <row r="688">
      <c r="A688" s="387">
        <v>29.0</v>
      </c>
      <c r="B688" s="388" t="s">
        <v>126</v>
      </c>
      <c r="C688" s="388" t="s">
        <v>36</v>
      </c>
      <c r="D688" s="389">
        <v>45497.0</v>
      </c>
      <c r="E688" s="390" t="s">
        <v>168</v>
      </c>
      <c r="F688" s="391" t="s">
        <v>169</v>
      </c>
      <c r="G688" s="392" t="s">
        <v>170</v>
      </c>
      <c r="H688" s="414">
        <v>20.0</v>
      </c>
      <c r="I688" s="329">
        <v>15.0</v>
      </c>
      <c r="J688" s="329"/>
      <c r="K688" s="359"/>
      <c r="L688" s="357">
        <v>40.0</v>
      </c>
      <c r="M688" s="329"/>
      <c r="N688" s="329">
        <v>40.0</v>
      </c>
      <c r="O688" s="359">
        <v>25.0</v>
      </c>
      <c r="P688" s="357"/>
      <c r="Q688" s="329"/>
      <c r="R688" s="329"/>
      <c r="S688" s="359">
        <v>40.0</v>
      </c>
    </row>
    <row r="689">
      <c r="A689" s="393"/>
      <c r="B689" s="4"/>
      <c r="C689" s="4"/>
      <c r="D689" s="36"/>
      <c r="E689" s="262" t="s">
        <v>29</v>
      </c>
      <c r="F689" s="263" t="s">
        <v>237</v>
      </c>
      <c r="G689" s="394" t="s">
        <v>170</v>
      </c>
      <c r="H689" s="288"/>
      <c r="I689" s="282"/>
      <c r="J689" s="282">
        <v>40.0</v>
      </c>
      <c r="K689" s="285"/>
      <c r="L689" s="287"/>
      <c r="M689" s="282"/>
      <c r="N689" s="282"/>
      <c r="O689" s="285"/>
      <c r="P689" s="287"/>
      <c r="Q689" s="282"/>
      <c r="R689" s="282"/>
      <c r="S689" s="285"/>
    </row>
    <row r="690">
      <c r="A690" s="395"/>
      <c r="B690" s="14"/>
      <c r="C690" s="14"/>
      <c r="D690" s="14"/>
      <c r="E690" s="262" t="s">
        <v>257</v>
      </c>
      <c r="F690" s="263" t="s">
        <v>174</v>
      </c>
      <c r="G690" s="394" t="s">
        <v>170</v>
      </c>
      <c r="H690" s="288"/>
      <c r="I690" s="282"/>
      <c r="J690" s="282"/>
      <c r="K690" s="285"/>
      <c r="L690" s="287"/>
      <c r="M690" s="282"/>
      <c r="N690" s="282"/>
      <c r="O690" s="285"/>
      <c r="P690" s="287">
        <v>54.0</v>
      </c>
      <c r="Q690" s="282" t="s">
        <v>219</v>
      </c>
      <c r="R690" s="282">
        <v>21.0</v>
      </c>
      <c r="S690" s="285"/>
    </row>
    <row r="691">
      <c r="A691" s="395"/>
      <c r="B691" s="14"/>
      <c r="C691" s="14"/>
      <c r="D691" s="14"/>
      <c r="E691" s="262" t="s">
        <v>65</v>
      </c>
      <c r="F691" s="290" t="s">
        <v>220</v>
      </c>
      <c r="G691" s="394" t="s">
        <v>170</v>
      </c>
      <c r="H691" s="288"/>
      <c r="I691" s="282" t="s">
        <v>219</v>
      </c>
      <c r="J691" s="282"/>
      <c r="K691" s="285"/>
      <c r="L691" s="287"/>
      <c r="M691" s="282"/>
      <c r="N691" s="282"/>
      <c r="O691" s="285"/>
      <c r="P691" s="287"/>
      <c r="Q691" s="282"/>
      <c r="R691" s="282"/>
      <c r="S691" s="285"/>
    </row>
    <row r="692">
      <c r="A692" s="395"/>
      <c r="B692" s="14"/>
      <c r="C692" s="14"/>
      <c r="D692" s="14"/>
      <c r="E692" s="262" t="s">
        <v>340</v>
      </c>
      <c r="F692" s="290" t="s">
        <v>176</v>
      </c>
      <c r="G692" s="394" t="s">
        <v>170</v>
      </c>
      <c r="H692" s="288"/>
      <c r="I692" s="282"/>
      <c r="J692" s="282"/>
      <c r="K692" s="285"/>
      <c r="L692" s="287"/>
      <c r="M692" s="282"/>
      <c r="N692" s="282"/>
      <c r="O692" s="285"/>
      <c r="P692" s="287"/>
      <c r="Q692" s="282" t="s">
        <v>219</v>
      </c>
      <c r="R692" s="282" t="s">
        <v>219</v>
      </c>
      <c r="S692" s="285"/>
    </row>
    <row r="693">
      <c r="A693" s="395"/>
      <c r="B693" s="14"/>
      <c r="C693" s="14"/>
      <c r="D693" s="14"/>
      <c r="E693" s="204" t="s">
        <v>177</v>
      </c>
      <c r="F693" s="396" t="s">
        <v>178</v>
      </c>
      <c r="G693" s="394" t="s">
        <v>170</v>
      </c>
      <c r="H693" s="288"/>
      <c r="I693" s="282"/>
      <c r="J693" s="282"/>
      <c r="K693" s="285"/>
      <c r="L693" s="287"/>
      <c r="M693" s="282">
        <v>19.0</v>
      </c>
      <c r="N693" s="282"/>
      <c r="O693" s="285" t="s">
        <v>219</v>
      </c>
      <c r="P693" s="287" t="s">
        <v>219</v>
      </c>
      <c r="Q693" s="282">
        <v>11.0</v>
      </c>
      <c r="R693" s="282"/>
      <c r="S693" s="285"/>
    </row>
    <row r="694">
      <c r="A694" s="395"/>
      <c r="B694" s="14"/>
      <c r="C694" s="14"/>
      <c r="D694" s="14"/>
      <c r="E694" s="262" t="s">
        <v>179</v>
      </c>
      <c r="F694" s="290" t="s">
        <v>331</v>
      </c>
      <c r="G694" s="394" t="s">
        <v>170</v>
      </c>
      <c r="H694" s="288"/>
      <c r="I694" s="282"/>
      <c r="J694" s="282"/>
      <c r="K694" s="285"/>
      <c r="L694" s="287"/>
      <c r="M694" s="282" t="s">
        <v>219</v>
      </c>
      <c r="N694" s="282"/>
      <c r="O694" s="285"/>
      <c r="P694" s="287">
        <v>16.0</v>
      </c>
      <c r="Q694" s="282">
        <v>52.0</v>
      </c>
      <c r="R694" s="282">
        <v>14.0</v>
      </c>
      <c r="S694" s="285"/>
    </row>
    <row r="695">
      <c r="A695" s="395"/>
      <c r="B695" s="14"/>
      <c r="C695" s="14"/>
      <c r="D695" s="14"/>
      <c r="E695" s="262" t="s">
        <v>185</v>
      </c>
      <c r="F695" s="290" t="s">
        <v>186</v>
      </c>
      <c r="G695" s="394" t="s">
        <v>170</v>
      </c>
      <c r="H695" s="288"/>
      <c r="I695" s="282"/>
      <c r="J695" s="282"/>
      <c r="K695" s="285"/>
      <c r="L695" s="287"/>
      <c r="M695" s="282"/>
      <c r="N695" s="282"/>
      <c r="O695" s="285"/>
      <c r="P695" s="287" t="s">
        <v>219</v>
      </c>
      <c r="Q695" s="282"/>
      <c r="R695" s="282" t="s">
        <v>219</v>
      </c>
      <c r="S695" s="285"/>
    </row>
    <row r="696">
      <c r="A696" s="395"/>
      <c r="B696" s="14"/>
      <c r="C696" s="14"/>
      <c r="D696" s="14"/>
      <c r="E696" s="262" t="s">
        <v>202</v>
      </c>
      <c r="F696" s="290" t="s">
        <v>203</v>
      </c>
      <c r="G696" s="394" t="s">
        <v>170</v>
      </c>
      <c r="H696" s="288"/>
      <c r="I696" s="282"/>
      <c r="J696" s="282"/>
      <c r="K696" s="285"/>
      <c r="L696" s="287"/>
      <c r="M696" s="282" t="s">
        <v>219</v>
      </c>
      <c r="N696" s="282"/>
      <c r="O696" s="285" t="s">
        <v>219</v>
      </c>
      <c r="P696" s="287"/>
      <c r="Q696" s="282"/>
      <c r="R696" s="282"/>
      <c r="S696" s="285"/>
    </row>
    <row r="697">
      <c r="A697" s="395"/>
      <c r="B697" s="14"/>
      <c r="C697" s="14"/>
      <c r="D697" s="14"/>
      <c r="E697" s="262" t="s">
        <v>352</v>
      </c>
      <c r="F697" s="290" t="s">
        <v>207</v>
      </c>
      <c r="G697" s="394" t="s">
        <v>170</v>
      </c>
      <c r="H697" s="288"/>
      <c r="I697" s="282"/>
      <c r="J697" s="282"/>
      <c r="K697" s="285"/>
      <c r="L697" s="287"/>
      <c r="M697" s="282"/>
      <c r="N697" s="282"/>
      <c r="O697" s="285"/>
      <c r="P697" s="287" t="s">
        <v>219</v>
      </c>
      <c r="Q697" s="282"/>
      <c r="R697" s="282"/>
      <c r="S697" s="285"/>
    </row>
    <row r="698">
      <c r="A698" s="395"/>
      <c r="B698" s="14"/>
      <c r="C698" s="14"/>
      <c r="D698" s="14"/>
      <c r="E698" s="260" t="s">
        <v>341</v>
      </c>
      <c r="F698" s="375" t="s">
        <v>188</v>
      </c>
      <c r="G698" s="394" t="s">
        <v>170</v>
      </c>
      <c r="H698" s="288"/>
      <c r="I698" s="282"/>
      <c r="J698" s="282"/>
      <c r="K698" s="285"/>
      <c r="L698" s="287"/>
      <c r="M698" s="282"/>
      <c r="N698" s="282"/>
      <c r="O698" s="285"/>
      <c r="P698" s="287"/>
      <c r="Q698" s="282"/>
      <c r="R698" s="282" t="s">
        <v>219</v>
      </c>
      <c r="S698" s="285"/>
    </row>
    <row r="699">
      <c r="A699" s="395"/>
      <c r="B699" s="14"/>
      <c r="C699" s="14"/>
      <c r="D699" s="14"/>
      <c r="E699" s="264" t="s">
        <v>172</v>
      </c>
      <c r="F699" s="290" t="s">
        <v>347</v>
      </c>
      <c r="G699" s="394" t="s">
        <v>170</v>
      </c>
      <c r="H699" s="288" t="s">
        <v>219</v>
      </c>
      <c r="I699" s="282" t="s">
        <v>219</v>
      </c>
      <c r="J699" s="282" t="s">
        <v>219</v>
      </c>
      <c r="K699" s="285"/>
      <c r="L699" s="287">
        <v>100.0</v>
      </c>
      <c r="M699" s="282" t="s">
        <v>219</v>
      </c>
      <c r="N699" s="282">
        <v>90.0</v>
      </c>
      <c r="O699" s="285"/>
      <c r="P699" s="287"/>
      <c r="Q699" s="282"/>
      <c r="R699" s="282" t="s">
        <v>219</v>
      </c>
      <c r="S699" s="285">
        <v>90.0</v>
      </c>
    </row>
    <row r="700">
      <c r="A700" s="395"/>
      <c r="B700" s="14"/>
      <c r="C700" s="14"/>
      <c r="D700" s="14"/>
      <c r="E700" s="262" t="s">
        <v>348</v>
      </c>
      <c r="F700" s="290"/>
      <c r="G700" s="394" t="s">
        <v>170</v>
      </c>
      <c r="H700" s="288"/>
      <c r="I700" s="282"/>
      <c r="J700" s="282"/>
      <c r="K700" s="285"/>
      <c r="L700" s="287"/>
      <c r="M700" s="282"/>
      <c r="N700" s="282"/>
      <c r="O700" s="285"/>
      <c r="P700" s="287"/>
      <c r="Q700" s="282"/>
      <c r="R700" s="282">
        <v>11.0</v>
      </c>
      <c r="S700" s="285" t="s">
        <v>219</v>
      </c>
    </row>
    <row r="701">
      <c r="A701" s="395"/>
      <c r="B701" s="14"/>
      <c r="C701" s="14"/>
      <c r="D701" s="14"/>
      <c r="E701" s="262" t="s">
        <v>353</v>
      </c>
      <c r="F701" s="290"/>
      <c r="G701" s="394" t="s">
        <v>170</v>
      </c>
      <c r="H701" s="288"/>
      <c r="I701" s="282"/>
      <c r="J701" s="282"/>
      <c r="K701" s="285"/>
      <c r="L701" s="287"/>
      <c r="M701" s="282"/>
      <c r="N701" s="282"/>
      <c r="O701" s="285"/>
      <c r="P701" s="287"/>
      <c r="Q701" s="282"/>
      <c r="R701" s="282">
        <v>72.0</v>
      </c>
      <c r="S701" s="285"/>
    </row>
    <row r="702">
      <c r="A702" s="395"/>
      <c r="B702" s="14"/>
      <c r="C702" s="14"/>
      <c r="D702" s="14"/>
      <c r="E702" s="262" t="s">
        <v>328</v>
      </c>
      <c r="F702" s="290"/>
      <c r="G702" s="394" t="s">
        <v>170</v>
      </c>
      <c r="H702" s="288"/>
      <c r="I702" s="282"/>
      <c r="J702" s="282"/>
      <c r="K702" s="285"/>
      <c r="L702" s="287"/>
      <c r="M702" s="282"/>
      <c r="N702" s="282"/>
      <c r="O702" s="285"/>
      <c r="P702" s="287" t="s">
        <v>219</v>
      </c>
      <c r="Q702" s="282" t="s">
        <v>219</v>
      </c>
      <c r="R702" s="282" t="s">
        <v>219</v>
      </c>
      <c r="S702" s="285"/>
    </row>
    <row r="703">
      <c r="A703" s="395"/>
      <c r="B703" s="14"/>
      <c r="C703" s="14"/>
      <c r="D703" s="14"/>
      <c r="E703" s="262" t="s">
        <v>334</v>
      </c>
      <c r="F703" s="290"/>
      <c r="G703" s="394" t="s">
        <v>170</v>
      </c>
      <c r="H703" s="288"/>
      <c r="I703" s="282"/>
      <c r="J703" s="282"/>
      <c r="K703" s="285"/>
      <c r="L703" s="287"/>
      <c r="M703" s="282"/>
      <c r="N703" s="282"/>
      <c r="O703" s="285"/>
      <c r="P703" s="287" t="s">
        <v>219</v>
      </c>
      <c r="Q703" s="282" t="s">
        <v>219</v>
      </c>
      <c r="R703" s="282">
        <v>34.0</v>
      </c>
      <c r="S703" s="285"/>
    </row>
    <row r="704">
      <c r="A704" s="395"/>
      <c r="B704" s="14"/>
      <c r="C704" s="14"/>
      <c r="D704" s="14"/>
      <c r="E704" s="260" t="s">
        <v>229</v>
      </c>
      <c r="F704" s="261" t="s">
        <v>230</v>
      </c>
      <c r="G704" s="394" t="s">
        <v>191</v>
      </c>
      <c r="H704" s="288">
        <v>5.0</v>
      </c>
      <c r="I704" s="282">
        <v>1.0</v>
      </c>
      <c r="J704" s="282">
        <v>1.0</v>
      </c>
      <c r="K704" s="285"/>
      <c r="L704" s="287">
        <v>12.0</v>
      </c>
      <c r="M704" s="282">
        <v>1.0</v>
      </c>
      <c r="N704" s="282">
        <v>4.0</v>
      </c>
      <c r="O704" s="285">
        <v>2.0</v>
      </c>
      <c r="P704" s="287"/>
      <c r="Q704" s="282">
        <v>1.0</v>
      </c>
      <c r="R704" s="282"/>
      <c r="S704" s="285"/>
    </row>
    <row r="705">
      <c r="A705" s="395"/>
      <c r="B705" s="14"/>
      <c r="C705" s="14"/>
      <c r="D705" s="14"/>
      <c r="E705" s="262" t="s">
        <v>231</v>
      </c>
      <c r="F705" s="263" t="s">
        <v>195</v>
      </c>
      <c r="G705" s="394" t="s">
        <v>191</v>
      </c>
      <c r="H705" s="288">
        <v>7.0</v>
      </c>
      <c r="I705" s="282">
        <v>3.0</v>
      </c>
      <c r="J705" s="282"/>
      <c r="K705" s="285"/>
      <c r="L705" s="287">
        <v>1.0</v>
      </c>
      <c r="M705" s="282">
        <v>64.0</v>
      </c>
      <c r="N705" s="282">
        <v>9.0</v>
      </c>
      <c r="O705" s="285">
        <v>36.0</v>
      </c>
      <c r="P705" s="287">
        <v>2.0</v>
      </c>
      <c r="Q705" s="282"/>
      <c r="R705" s="282">
        <v>12.0</v>
      </c>
      <c r="S705" s="285">
        <v>25.0</v>
      </c>
    </row>
    <row r="706">
      <c r="A706" s="395"/>
      <c r="B706" s="14"/>
      <c r="C706" s="14"/>
      <c r="D706" s="14"/>
      <c r="E706" s="262" t="s">
        <v>232</v>
      </c>
      <c r="F706" s="263" t="s">
        <v>201</v>
      </c>
      <c r="G706" s="394" t="s">
        <v>191</v>
      </c>
      <c r="H706" s="288"/>
      <c r="I706" s="282"/>
      <c r="J706" s="282">
        <v>2.0</v>
      </c>
      <c r="K706" s="285"/>
      <c r="L706" s="287"/>
      <c r="M706" s="282"/>
      <c r="N706" s="282"/>
      <c r="O706" s="285"/>
      <c r="P706" s="287"/>
      <c r="Q706" s="282"/>
      <c r="R706" s="282">
        <v>4.0</v>
      </c>
      <c r="S706" s="285"/>
    </row>
    <row r="707">
      <c r="A707" s="395"/>
      <c r="B707" s="14"/>
      <c r="C707" s="14"/>
      <c r="D707" s="14"/>
      <c r="E707" s="262" t="s">
        <v>228</v>
      </c>
      <c r="F707" s="290" t="s">
        <v>338</v>
      </c>
      <c r="G707" s="394" t="s">
        <v>191</v>
      </c>
      <c r="H707" s="288"/>
      <c r="I707" s="282"/>
      <c r="J707" s="282"/>
      <c r="K707" s="285"/>
      <c r="L707" s="287"/>
      <c r="M707" s="282">
        <v>2.0</v>
      </c>
      <c r="N707" s="282"/>
      <c r="O707" s="285">
        <v>15.0</v>
      </c>
      <c r="P707" s="287"/>
      <c r="Q707" s="282"/>
      <c r="R707" s="282"/>
      <c r="S707" s="285"/>
    </row>
    <row r="708">
      <c r="A708" s="395"/>
      <c r="B708" s="14"/>
      <c r="C708" s="14"/>
      <c r="D708" s="14"/>
      <c r="E708" s="262" t="s">
        <v>196</v>
      </c>
      <c r="F708" s="290" t="s">
        <v>197</v>
      </c>
      <c r="G708" s="394" t="s">
        <v>191</v>
      </c>
      <c r="H708" s="288">
        <v>32.0</v>
      </c>
      <c r="I708" s="282">
        <v>8.0</v>
      </c>
      <c r="J708" s="282">
        <v>7.0</v>
      </c>
      <c r="K708" s="285"/>
      <c r="L708" s="287">
        <v>80.0</v>
      </c>
      <c r="M708" s="282">
        <v>6.0</v>
      </c>
      <c r="N708" s="282">
        <v>33.0</v>
      </c>
      <c r="O708" s="285">
        <v>25.0</v>
      </c>
      <c r="P708" s="287">
        <v>9.0</v>
      </c>
      <c r="Q708" s="282">
        <v>20.0</v>
      </c>
      <c r="R708" s="282">
        <v>19.0</v>
      </c>
      <c r="S708" s="285">
        <v>60.0</v>
      </c>
    </row>
    <row r="709">
      <c r="A709" s="395"/>
      <c r="B709" s="14"/>
      <c r="C709" s="14"/>
      <c r="D709" s="14"/>
      <c r="E709" s="262" t="s">
        <v>241</v>
      </c>
      <c r="F709" s="290" t="s">
        <v>193</v>
      </c>
      <c r="G709" s="394" t="s">
        <v>191</v>
      </c>
      <c r="H709" s="288"/>
      <c r="I709" s="282"/>
      <c r="J709" s="282"/>
      <c r="K709" s="285"/>
      <c r="L709" s="287"/>
      <c r="M709" s="282"/>
      <c r="N709" s="282"/>
      <c r="O709" s="285"/>
      <c r="P709" s="287">
        <v>6.0</v>
      </c>
      <c r="Q709" s="282"/>
      <c r="R709" s="282"/>
      <c r="S709" s="285"/>
    </row>
    <row r="710">
      <c r="A710" s="395"/>
      <c r="B710" s="14"/>
      <c r="C710" s="14"/>
      <c r="D710" s="14"/>
      <c r="E710" s="262" t="s">
        <v>243</v>
      </c>
      <c r="F710" s="290" t="s">
        <v>244</v>
      </c>
      <c r="G710" s="394" t="s">
        <v>191</v>
      </c>
      <c r="H710" s="288"/>
      <c r="I710" s="282"/>
      <c r="J710" s="282"/>
      <c r="K710" s="285"/>
      <c r="L710" s="287">
        <v>2.0</v>
      </c>
      <c r="M710" s="282"/>
      <c r="N710" s="282"/>
      <c r="O710" s="285"/>
      <c r="P710" s="287"/>
      <c r="Q710" s="282"/>
      <c r="R710" s="282"/>
      <c r="S710" s="285">
        <v>2.0</v>
      </c>
    </row>
    <row r="711">
      <c r="A711" s="395"/>
      <c r="B711" s="14"/>
      <c r="C711" s="14"/>
      <c r="D711" s="14"/>
      <c r="E711" s="262" t="s">
        <v>354</v>
      </c>
      <c r="F711" s="290" t="s">
        <v>215</v>
      </c>
      <c r="G711" s="394" t="s">
        <v>191</v>
      </c>
      <c r="H711" s="288"/>
      <c r="I711" s="282"/>
      <c r="J711" s="282"/>
      <c r="K711" s="285"/>
      <c r="L711" s="287"/>
      <c r="M711" s="282"/>
      <c r="N711" s="282"/>
      <c r="O711" s="285">
        <v>1.0</v>
      </c>
      <c r="P711" s="287">
        <v>3.0</v>
      </c>
      <c r="Q711" s="282">
        <v>2.0</v>
      </c>
      <c r="R711" s="282"/>
      <c r="S711" s="285"/>
    </row>
    <row r="712">
      <c r="A712" s="397"/>
      <c r="B712" s="398"/>
      <c r="C712" s="398"/>
      <c r="D712" s="398"/>
      <c r="E712" s="424" t="s">
        <v>355</v>
      </c>
      <c r="F712" s="400"/>
      <c r="G712" s="401" t="s">
        <v>191</v>
      </c>
      <c r="H712" s="403"/>
      <c r="I712" s="349"/>
      <c r="J712" s="349"/>
      <c r="K712" s="377"/>
      <c r="L712" s="347"/>
      <c r="M712" s="349">
        <v>1.0</v>
      </c>
      <c r="N712" s="349"/>
      <c r="O712" s="377"/>
      <c r="P712" s="347"/>
      <c r="Q712" s="349"/>
      <c r="R712" s="349"/>
      <c r="S712" s="377"/>
    </row>
    <row r="713">
      <c r="A713" s="217"/>
      <c r="B713" s="217"/>
      <c r="C713" s="217"/>
      <c r="D713" s="217"/>
      <c r="E713" s="218"/>
      <c r="F713" s="219"/>
      <c r="G713" s="220" t="s">
        <v>158</v>
      </c>
      <c r="H713" s="415"/>
      <c r="I713" s="416"/>
      <c r="J713" s="416"/>
      <c r="K713" s="416"/>
      <c r="L713" s="416"/>
      <c r="M713" s="416"/>
      <c r="N713" s="416"/>
      <c r="O713" s="416"/>
      <c r="P713" s="416"/>
      <c r="Q713" s="416"/>
      <c r="R713" s="416"/>
      <c r="S713" s="417"/>
    </row>
    <row r="714">
      <c r="A714" s="186"/>
      <c r="B714" s="186"/>
      <c r="C714" s="186"/>
      <c r="D714" s="186"/>
      <c r="E714" s="187"/>
      <c r="F714" s="188"/>
      <c r="G714" s="143" t="s">
        <v>159</v>
      </c>
      <c r="H714" s="418">
        <v>55.89346</v>
      </c>
      <c r="I714" s="419">
        <v>55.89346</v>
      </c>
      <c r="J714" s="419">
        <v>55.89346</v>
      </c>
      <c r="K714" s="419">
        <v>55.89346</v>
      </c>
      <c r="L714" s="419">
        <v>55.89346</v>
      </c>
      <c r="M714" s="419">
        <v>55.89346</v>
      </c>
      <c r="N714" s="419">
        <v>55.89346</v>
      </c>
      <c r="O714" s="419">
        <v>55.89346</v>
      </c>
      <c r="P714" s="419">
        <v>55.893415</v>
      </c>
      <c r="Q714" s="419">
        <v>55.893438</v>
      </c>
      <c r="R714" s="419">
        <v>55.89346</v>
      </c>
      <c r="S714" s="420">
        <v>55.89346</v>
      </c>
    </row>
    <row r="715">
      <c r="A715" s="186"/>
      <c r="B715" s="186"/>
      <c r="C715" s="186"/>
      <c r="D715" s="186"/>
      <c r="E715" s="187"/>
      <c r="F715" s="188"/>
      <c r="G715" s="384" t="s">
        <v>160</v>
      </c>
      <c r="H715" s="421">
        <v>-2.13217</v>
      </c>
      <c r="I715" s="422">
        <v>-2.13217</v>
      </c>
      <c r="J715" s="422">
        <v>-2.13217</v>
      </c>
      <c r="K715" s="422">
        <v>-2.13217</v>
      </c>
      <c r="L715" s="422">
        <v>-2.13217</v>
      </c>
      <c r="M715" s="422">
        <v>-2.13217</v>
      </c>
      <c r="N715" s="422">
        <v>-2.13217</v>
      </c>
      <c r="O715" s="422">
        <v>-2.13217</v>
      </c>
      <c r="P715" s="422">
        <v>-2.13205</v>
      </c>
      <c r="Q715" s="422">
        <v>-2.132119</v>
      </c>
      <c r="R715" s="422">
        <v>-2.13217</v>
      </c>
      <c r="S715" s="423">
        <v>-2.13217</v>
      </c>
    </row>
    <row r="716">
      <c r="A716" s="387">
        <v>30.0</v>
      </c>
      <c r="B716" s="388" t="s">
        <v>356</v>
      </c>
      <c r="C716" s="388" t="s">
        <v>102</v>
      </c>
      <c r="D716" s="389">
        <v>45511.0</v>
      </c>
      <c r="E716" s="390" t="s">
        <v>168</v>
      </c>
      <c r="F716" s="391" t="s">
        <v>169</v>
      </c>
      <c r="G716" s="392" t="s">
        <v>170</v>
      </c>
      <c r="H716" s="414"/>
      <c r="I716" s="329"/>
      <c r="J716" s="329"/>
      <c r="K716" s="359"/>
      <c r="L716" s="357"/>
      <c r="M716" s="329" t="s">
        <v>219</v>
      </c>
      <c r="N716" s="329"/>
      <c r="O716" s="359"/>
      <c r="P716" s="357"/>
      <c r="Q716" s="329"/>
      <c r="R716" s="329"/>
      <c r="S716" s="359"/>
    </row>
    <row r="717">
      <c r="A717" s="393"/>
      <c r="B717" s="4"/>
      <c r="C717" s="4"/>
      <c r="D717" s="36"/>
      <c r="E717" s="262" t="s">
        <v>29</v>
      </c>
      <c r="F717" s="263" t="s">
        <v>237</v>
      </c>
      <c r="G717" s="394" t="s">
        <v>170</v>
      </c>
      <c r="H717" s="288" t="s">
        <v>219</v>
      </c>
      <c r="I717" s="282"/>
      <c r="J717" s="282"/>
      <c r="K717" s="285"/>
      <c r="L717" s="287"/>
      <c r="M717" s="282"/>
      <c r="N717" s="282"/>
      <c r="O717" s="285"/>
      <c r="P717" s="287"/>
      <c r="Q717" s="282"/>
      <c r="R717" s="282"/>
      <c r="S717" s="285"/>
    </row>
    <row r="718">
      <c r="A718" s="395"/>
      <c r="B718" s="14"/>
      <c r="C718" s="14"/>
      <c r="D718" s="14"/>
      <c r="E718" s="262" t="s">
        <v>257</v>
      </c>
      <c r="F718" s="263" t="s">
        <v>174</v>
      </c>
      <c r="G718" s="394" t="s">
        <v>170</v>
      </c>
      <c r="H718" s="288"/>
      <c r="I718" s="282"/>
      <c r="J718" s="282"/>
      <c r="K718" s="285"/>
      <c r="L718" s="287"/>
      <c r="M718" s="282"/>
      <c r="N718" s="282"/>
      <c r="O718" s="285"/>
      <c r="P718" s="287"/>
      <c r="Q718" s="282"/>
      <c r="R718" s="282" t="s">
        <v>219</v>
      </c>
      <c r="S718" s="285"/>
    </row>
    <row r="719">
      <c r="A719" s="395"/>
      <c r="B719" s="14"/>
      <c r="C719" s="14"/>
      <c r="D719" s="14"/>
      <c r="E719" s="262" t="s">
        <v>65</v>
      </c>
      <c r="F719" s="290" t="s">
        <v>220</v>
      </c>
      <c r="G719" s="394" t="s">
        <v>170</v>
      </c>
      <c r="H719" s="288"/>
      <c r="I719" s="282" t="s">
        <v>219</v>
      </c>
      <c r="J719" s="282"/>
      <c r="K719" s="285"/>
      <c r="L719" s="287"/>
      <c r="M719" s="282"/>
      <c r="N719" s="282"/>
      <c r="O719" s="285"/>
      <c r="P719" s="287"/>
      <c r="Q719" s="282"/>
      <c r="R719" s="282"/>
      <c r="S719" s="285"/>
    </row>
    <row r="720">
      <c r="A720" s="395"/>
      <c r="B720" s="14"/>
      <c r="C720" s="14"/>
      <c r="D720" s="14"/>
      <c r="E720" s="262" t="s">
        <v>40</v>
      </c>
      <c r="F720" s="290" t="s">
        <v>84</v>
      </c>
      <c r="G720" s="394" t="s">
        <v>170</v>
      </c>
      <c r="H720" s="288"/>
      <c r="I720" s="282"/>
      <c r="J720" s="282"/>
      <c r="K720" s="285"/>
      <c r="L720" s="287" t="s">
        <v>219</v>
      </c>
      <c r="M720" s="282">
        <v>28.0</v>
      </c>
      <c r="N720" s="282"/>
      <c r="O720" s="285">
        <v>50.0</v>
      </c>
      <c r="P720" s="287"/>
      <c r="Q720" s="282"/>
      <c r="R720" s="282"/>
      <c r="S720" s="285"/>
    </row>
    <row r="721">
      <c r="A721" s="395"/>
      <c r="B721" s="14"/>
      <c r="C721" s="14"/>
      <c r="D721" s="14"/>
      <c r="E721" s="262" t="s">
        <v>357</v>
      </c>
      <c r="F721" s="290" t="s">
        <v>358</v>
      </c>
      <c r="G721" s="394" t="s">
        <v>170</v>
      </c>
      <c r="H721" s="288">
        <v>21.0</v>
      </c>
      <c r="I721" s="282"/>
      <c r="J721" s="282"/>
      <c r="K721" s="285"/>
      <c r="L721" s="287"/>
      <c r="M721" s="282">
        <v>17.0</v>
      </c>
      <c r="N721" s="282" t="s">
        <v>219</v>
      </c>
      <c r="O721" s="285"/>
      <c r="P721" s="287"/>
      <c r="Q721" s="282">
        <v>10.0</v>
      </c>
      <c r="R721" s="282">
        <v>12.0</v>
      </c>
      <c r="S721" s="285">
        <v>13.0</v>
      </c>
    </row>
    <row r="722">
      <c r="A722" s="395"/>
      <c r="B722" s="14"/>
      <c r="C722" s="14"/>
      <c r="D722" s="14"/>
      <c r="E722" s="204" t="s">
        <v>177</v>
      </c>
      <c r="F722" s="396" t="s">
        <v>178</v>
      </c>
      <c r="G722" s="394" t="s">
        <v>170</v>
      </c>
      <c r="H722" s="288"/>
      <c r="I722" s="282"/>
      <c r="J722" s="282"/>
      <c r="K722" s="285"/>
      <c r="L722" s="287"/>
      <c r="M722" s="282"/>
      <c r="N722" s="282"/>
      <c r="O722" s="285"/>
      <c r="P722" s="287"/>
      <c r="Q722" s="282">
        <v>25.0</v>
      </c>
      <c r="R722" s="282" t="s">
        <v>219</v>
      </c>
      <c r="S722" s="285"/>
    </row>
    <row r="723">
      <c r="A723" s="395"/>
      <c r="B723" s="14"/>
      <c r="C723" s="14"/>
      <c r="D723" s="14"/>
      <c r="E723" s="204" t="s">
        <v>103</v>
      </c>
      <c r="F723" s="396" t="s">
        <v>224</v>
      </c>
      <c r="G723" s="394" t="s">
        <v>170</v>
      </c>
      <c r="H723" s="288"/>
      <c r="I723" s="282">
        <v>19.0</v>
      </c>
      <c r="J723" s="282">
        <v>90.0</v>
      </c>
      <c r="K723" s="285">
        <v>80.0</v>
      </c>
      <c r="L723" s="287">
        <v>42.0</v>
      </c>
      <c r="M723" s="282"/>
      <c r="N723" s="282"/>
      <c r="O723" s="285">
        <v>44.0</v>
      </c>
      <c r="P723" s="287"/>
      <c r="Q723" s="282"/>
      <c r="R723" s="282"/>
      <c r="S723" s="285"/>
    </row>
    <row r="724">
      <c r="A724" s="395"/>
      <c r="B724" s="14"/>
      <c r="C724" s="14"/>
      <c r="D724" s="14"/>
      <c r="E724" s="262" t="s">
        <v>179</v>
      </c>
      <c r="F724" s="290" t="s">
        <v>331</v>
      </c>
      <c r="G724" s="394" t="s">
        <v>170</v>
      </c>
      <c r="H724" s="288"/>
      <c r="I724" s="282"/>
      <c r="J724" s="282"/>
      <c r="K724" s="285"/>
      <c r="L724" s="287"/>
      <c r="M724" s="282" t="s">
        <v>219</v>
      </c>
      <c r="N724" s="282"/>
      <c r="O724" s="285"/>
      <c r="P724" s="287"/>
      <c r="Q724" s="282"/>
      <c r="R724" s="282"/>
      <c r="S724" s="285"/>
    </row>
    <row r="725">
      <c r="A725" s="395"/>
      <c r="B725" s="14"/>
      <c r="C725" s="14"/>
      <c r="D725" s="14"/>
      <c r="E725" s="262" t="s">
        <v>359</v>
      </c>
      <c r="F725" s="290" t="s">
        <v>182</v>
      </c>
      <c r="G725" s="394" t="s">
        <v>170</v>
      </c>
      <c r="H725" s="288"/>
      <c r="I725" s="282"/>
      <c r="J725" s="282"/>
      <c r="K725" s="285"/>
      <c r="L725" s="287"/>
      <c r="M725" s="282"/>
      <c r="N725" s="282"/>
      <c r="O725" s="285"/>
      <c r="P725" s="287"/>
      <c r="Q725" s="282"/>
      <c r="R725" s="282">
        <v>78.0</v>
      </c>
      <c r="S725" s="285"/>
    </row>
    <row r="726">
      <c r="A726" s="395"/>
      <c r="B726" s="14"/>
      <c r="C726" s="14"/>
      <c r="D726" s="14"/>
      <c r="E726" s="262" t="s">
        <v>360</v>
      </c>
      <c r="F726" s="290" t="s">
        <v>361</v>
      </c>
      <c r="G726" s="394" t="s">
        <v>170</v>
      </c>
      <c r="H726" s="288"/>
      <c r="I726" s="282"/>
      <c r="J726" s="282"/>
      <c r="K726" s="285"/>
      <c r="L726" s="287"/>
      <c r="M726" s="282" t="s">
        <v>219</v>
      </c>
      <c r="N726" s="282" t="s">
        <v>219</v>
      </c>
      <c r="O726" s="285" t="s">
        <v>219</v>
      </c>
      <c r="P726" s="287"/>
      <c r="Q726" s="282" t="s">
        <v>219</v>
      </c>
      <c r="R726" s="282"/>
      <c r="S726" s="285"/>
    </row>
    <row r="727">
      <c r="A727" s="395"/>
      <c r="B727" s="14"/>
      <c r="C727" s="14"/>
      <c r="D727" s="14"/>
      <c r="E727" s="262" t="s">
        <v>202</v>
      </c>
      <c r="F727" s="290" t="s">
        <v>203</v>
      </c>
      <c r="G727" s="394" t="s">
        <v>170</v>
      </c>
      <c r="H727" s="288"/>
      <c r="I727" s="282"/>
      <c r="J727" s="282"/>
      <c r="K727" s="285"/>
      <c r="L727" s="287"/>
      <c r="M727" s="282"/>
      <c r="N727" s="282"/>
      <c r="O727" s="285"/>
      <c r="P727" s="287"/>
      <c r="Q727" s="282"/>
      <c r="R727" s="282" t="s">
        <v>219</v>
      </c>
      <c r="S727" s="285"/>
    </row>
    <row r="728">
      <c r="A728" s="395"/>
      <c r="B728" s="14"/>
      <c r="C728" s="14"/>
      <c r="D728" s="14"/>
      <c r="E728" s="262" t="s">
        <v>333</v>
      </c>
      <c r="F728" s="290" t="s">
        <v>184</v>
      </c>
      <c r="G728" s="394" t="s">
        <v>170</v>
      </c>
      <c r="H728" s="288"/>
      <c r="I728" s="282"/>
      <c r="J728" s="282"/>
      <c r="K728" s="285"/>
      <c r="L728" s="287"/>
      <c r="M728" s="282"/>
      <c r="N728" s="282"/>
      <c r="O728" s="285"/>
      <c r="P728" s="287"/>
      <c r="Q728" s="282"/>
      <c r="R728" s="282"/>
      <c r="S728" s="285">
        <v>10.0</v>
      </c>
    </row>
    <row r="729">
      <c r="A729" s="395"/>
      <c r="B729" s="14"/>
      <c r="C729" s="14"/>
      <c r="D729" s="14"/>
      <c r="E729" s="260" t="s">
        <v>341</v>
      </c>
      <c r="F729" s="375" t="s">
        <v>188</v>
      </c>
      <c r="G729" s="394" t="s">
        <v>170</v>
      </c>
      <c r="H729" s="288"/>
      <c r="I729" s="282"/>
      <c r="J729" s="282"/>
      <c r="K729" s="285"/>
      <c r="L729" s="287"/>
      <c r="M729" s="282"/>
      <c r="N729" s="282"/>
      <c r="O729" s="285">
        <v>50.0</v>
      </c>
      <c r="P729" s="287"/>
      <c r="Q729" s="282"/>
      <c r="R729" s="282"/>
      <c r="S729" s="285"/>
    </row>
    <row r="730">
      <c r="A730" s="395"/>
      <c r="B730" s="14"/>
      <c r="C730" s="14"/>
      <c r="D730" s="14"/>
      <c r="E730" s="262" t="s">
        <v>362</v>
      </c>
      <c r="F730" s="290"/>
      <c r="G730" s="394" t="s">
        <v>170</v>
      </c>
      <c r="H730" s="288"/>
      <c r="I730" s="282"/>
      <c r="J730" s="282"/>
      <c r="K730" s="285"/>
      <c r="L730" s="287"/>
      <c r="M730" s="282"/>
      <c r="N730" s="282"/>
      <c r="O730" s="285"/>
      <c r="P730" s="287"/>
      <c r="Q730" s="282" t="s">
        <v>219</v>
      </c>
      <c r="R730" s="282"/>
      <c r="S730" s="285"/>
    </row>
    <row r="731">
      <c r="A731" s="395"/>
      <c r="B731" s="14"/>
      <c r="C731" s="14"/>
      <c r="D731" s="14"/>
      <c r="E731" s="262" t="s">
        <v>363</v>
      </c>
      <c r="F731" s="290"/>
      <c r="G731" s="394" t="s">
        <v>170</v>
      </c>
      <c r="H731" s="288"/>
      <c r="I731" s="282"/>
      <c r="J731" s="282"/>
      <c r="K731" s="285"/>
      <c r="L731" s="287"/>
      <c r="M731" s="282"/>
      <c r="N731" s="282"/>
      <c r="O731" s="285"/>
      <c r="P731" s="287"/>
      <c r="Q731" s="282">
        <v>15.0</v>
      </c>
      <c r="R731" s="282">
        <v>25.0</v>
      </c>
      <c r="S731" s="285"/>
    </row>
    <row r="732">
      <c r="A732" s="395"/>
      <c r="B732" s="14"/>
      <c r="C732" s="14"/>
      <c r="D732" s="14"/>
      <c r="E732" s="260" t="s">
        <v>229</v>
      </c>
      <c r="F732" s="261" t="s">
        <v>230</v>
      </c>
      <c r="G732" s="394" t="s">
        <v>191</v>
      </c>
      <c r="H732" s="288"/>
      <c r="I732" s="282"/>
      <c r="J732" s="282"/>
      <c r="K732" s="285"/>
      <c r="L732" s="287"/>
      <c r="M732" s="282">
        <v>2.0</v>
      </c>
      <c r="N732" s="282"/>
      <c r="O732" s="285"/>
      <c r="P732" s="287"/>
      <c r="Q732" s="282"/>
      <c r="R732" s="282"/>
      <c r="S732" s="285">
        <v>5.0</v>
      </c>
    </row>
    <row r="733">
      <c r="A733" s="395"/>
      <c r="B733" s="14"/>
      <c r="C733" s="14"/>
      <c r="D733" s="14"/>
      <c r="E733" s="262" t="s">
        <v>25</v>
      </c>
      <c r="F733" s="263"/>
      <c r="G733" s="394" t="s">
        <v>170</v>
      </c>
      <c r="H733" s="288"/>
      <c r="I733" s="282" t="s">
        <v>219</v>
      </c>
      <c r="J733" s="282"/>
      <c r="K733" s="285" t="s">
        <v>219</v>
      </c>
      <c r="L733" s="287" t="s">
        <v>219</v>
      </c>
      <c r="M733" s="282">
        <v>14.0</v>
      </c>
      <c r="N733" s="282"/>
      <c r="O733" s="285"/>
      <c r="P733" s="287"/>
      <c r="Q733" s="282"/>
      <c r="R733" s="282">
        <v>20.0</v>
      </c>
      <c r="S733" s="285">
        <v>75.0</v>
      </c>
    </row>
    <row r="734">
      <c r="A734" s="395"/>
      <c r="B734" s="14"/>
      <c r="C734" s="14"/>
      <c r="D734" s="14"/>
      <c r="E734" s="262" t="s">
        <v>231</v>
      </c>
      <c r="F734" s="263" t="s">
        <v>195</v>
      </c>
      <c r="G734" s="394" t="s">
        <v>191</v>
      </c>
      <c r="H734" s="288"/>
      <c r="I734" s="282"/>
      <c r="J734" s="282"/>
      <c r="K734" s="285"/>
      <c r="L734" s="287">
        <v>1.0</v>
      </c>
      <c r="M734" s="282"/>
      <c r="N734" s="282">
        <v>1.0</v>
      </c>
      <c r="O734" s="285">
        <v>2.0</v>
      </c>
      <c r="P734" s="287"/>
      <c r="Q734" s="282"/>
      <c r="R734" s="282"/>
      <c r="S734" s="285"/>
    </row>
    <row r="735">
      <c r="A735" s="395"/>
      <c r="B735" s="14"/>
      <c r="C735" s="14"/>
      <c r="D735" s="14"/>
      <c r="E735" s="262" t="s">
        <v>232</v>
      </c>
      <c r="F735" s="263" t="s">
        <v>201</v>
      </c>
      <c r="G735" s="394" t="s">
        <v>191</v>
      </c>
      <c r="H735" s="288"/>
      <c r="I735" s="282"/>
      <c r="J735" s="282"/>
      <c r="K735" s="285"/>
      <c r="L735" s="287"/>
      <c r="M735" s="282">
        <v>5.0</v>
      </c>
      <c r="N735" s="282">
        <v>1.0</v>
      </c>
      <c r="O735" s="285">
        <v>1.0</v>
      </c>
      <c r="P735" s="287"/>
      <c r="Q735" s="282"/>
      <c r="R735" s="282"/>
      <c r="S735" s="285"/>
    </row>
    <row r="736">
      <c r="A736" s="395"/>
      <c r="B736" s="14"/>
      <c r="C736" s="14"/>
      <c r="D736" s="14"/>
      <c r="E736" s="262" t="s">
        <v>196</v>
      </c>
      <c r="F736" s="290" t="s">
        <v>197</v>
      </c>
      <c r="G736" s="394" t="s">
        <v>191</v>
      </c>
      <c r="H736" s="288"/>
      <c r="I736" s="282"/>
      <c r="J736" s="282"/>
      <c r="K736" s="285"/>
      <c r="L736" s="287"/>
      <c r="M736" s="282">
        <v>10.0</v>
      </c>
      <c r="N736" s="282"/>
      <c r="O736" s="285">
        <v>1.0</v>
      </c>
      <c r="P736" s="287"/>
      <c r="Q736" s="282"/>
      <c r="R736" s="282">
        <v>1.0</v>
      </c>
      <c r="S736" s="285">
        <v>1.0</v>
      </c>
    </row>
    <row r="737">
      <c r="A737" s="395"/>
      <c r="B737" s="14"/>
      <c r="C737" s="14"/>
      <c r="D737" s="14"/>
      <c r="E737" s="262" t="s">
        <v>241</v>
      </c>
      <c r="F737" s="290" t="s">
        <v>193</v>
      </c>
      <c r="G737" s="394" t="s">
        <v>191</v>
      </c>
      <c r="H737" s="288"/>
      <c r="I737" s="282"/>
      <c r="J737" s="282"/>
      <c r="K737" s="285"/>
      <c r="L737" s="287"/>
      <c r="M737" s="282"/>
      <c r="N737" s="282"/>
      <c r="O737" s="285"/>
      <c r="P737" s="287"/>
      <c r="Q737" s="282"/>
      <c r="R737" s="282"/>
      <c r="S737" s="285"/>
    </row>
    <row r="738">
      <c r="A738" s="395"/>
      <c r="B738" s="14"/>
      <c r="C738" s="14"/>
      <c r="D738" s="14"/>
      <c r="E738" s="262" t="s">
        <v>243</v>
      </c>
      <c r="F738" s="290" t="s">
        <v>244</v>
      </c>
      <c r="G738" s="394" t="s">
        <v>191</v>
      </c>
      <c r="H738" s="288"/>
      <c r="I738" s="282"/>
      <c r="J738" s="282"/>
      <c r="K738" s="285"/>
      <c r="L738" s="287"/>
      <c r="M738" s="282"/>
      <c r="N738" s="282"/>
      <c r="O738" s="285"/>
      <c r="P738" s="287"/>
      <c r="Q738" s="282"/>
      <c r="R738" s="282"/>
      <c r="S738" s="285">
        <v>1.0</v>
      </c>
    </row>
    <row r="739">
      <c r="A739" s="395"/>
      <c r="B739" s="14"/>
      <c r="C739" s="14"/>
      <c r="D739" s="14"/>
      <c r="E739" s="262" t="s">
        <v>256</v>
      </c>
      <c r="F739" s="290" t="s">
        <v>259</v>
      </c>
      <c r="G739" s="394" t="s">
        <v>191</v>
      </c>
      <c r="H739" s="288"/>
      <c r="I739" s="282"/>
      <c r="J739" s="282"/>
      <c r="K739" s="285"/>
      <c r="L739" s="287"/>
      <c r="M739" s="282"/>
      <c r="N739" s="282">
        <v>1.0</v>
      </c>
      <c r="O739" s="285"/>
      <c r="P739" s="287"/>
      <c r="Q739" s="282"/>
      <c r="R739" s="282"/>
      <c r="S739" s="285"/>
    </row>
    <row r="740">
      <c r="A740" s="395"/>
      <c r="B740" s="14"/>
      <c r="C740" s="14"/>
      <c r="D740" s="14"/>
      <c r="E740" s="262" t="s">
        <v>216</v>
      </c>
      <c r="F740" s="290" t="s">
        <v>364</v>
      </c>
      <c r="G740" s="394" t="s">
        <v>191</v>
      </c>
      <c r="H740" s="403"/>
      <c r="I740" s="349"/>
      <c r="J740" s="349"/>
      <c r="K740" s="377"/>
      <c r="L740" s="347"/>
      <c r="M740" s="349">
        <v>1.0</v>
      </c>
      <c r="N740" s="349"/>
      <c r="O740" s="377"/>
      <c r="P740" s="347"/>
      <c r="Q740" s="349"/>
      <c r="R740" s="349"/>
      <c r="S740" s="377"/>
    </row>
    <row r="741">
      <c r="A741" s="425"/>
      <c r="B741" s="425"/>
      <c r="C741" s="425"/>
      <c r="D741" s="425"/>
      <c r="E741" s="426"/>
      <c r="F741" s="427"/>
      <c r="G741" s="428" t="s">
        <v>158</v>
      </c>
      <c r="H741" s="429"/>
      <c r="I741" s="430"/>
      <c r="J741" s="430"/>
      <c r="K741" s="430"/>
      <c r="L741" s="430"/>
      <c r="M741" s="430"/>
      <c r="N741" s="430"/>
      <c r="O741" s="430"/>
      <c r="P741" s="430"/>
      <c r="Q741" s="430"/>
      <c r="R741" s="430"/>
      <c r="S741" s="431"/>
    </row>
    <row r="742">
      <c r="A742" s="432"/>
      <c r="B742" s="432"/>
      <c r="C742" s="432"/>
      <c r="D742" s="432"/>
      <c r="E742" s="433"/>
      <c r="F742" s="434"/>
      <c r="G742" s="435" t="s">
        <v>159</v>
      </c>
      <c r="H742" s="436">
        <v>55.87692</v>
      </c>
      <c r="I742" s="419">
        <v>55.87692</v>
      </c>
      <c r="J742" s="437">
        <v>55.87692</v>
      </c>
      <c r="K742" s="437">
        <v>55.87692</v>
      </c>
      <c r="L742" s="419">
        <v>55.87692</v>
      </c>
      <c r="M742" s="437">
        <v>55.87692</v>
      </c>
      <c r="N742" s="437">
        <v>55.87692</v>
      </c>
      <c r="O742" s="437">
        <v>55.87692</v>
      </c>
      <c r="P742" s="419">
        <v>55.87692</v>
      </c>
      <c r="Q742" s="437">
        <v>55.87692</v>
      </c>
      <c r="R742" s="437">
        <v>55.87692</v>
      </c>
      <c r="S742" s="438">
        <v>55.87692</v>
      </c>
    </row>
    <row r="743">
      <c r="A743" s="432"/>
      <c r="B743" s="432"/>
      <c r="C743" s="432"/>
      <c r="D743" s="432"/>
      <c r="E743" s="433"/>
      <c r="F743" s="434"/>
      <c r="G743" s="439" t="s">
        <v>160</v>
      </c>
      <c r="H743" s="421">
        <v>-2.103577</v>
      </c>
      <c r="I743" s="440">
        <v>-2.103577</v>
      </c>
      <c r="J743" s="422">
        <v>-2.103577</v>
      </c>
      <c r="K743" s="440">
        <v>-2.103577</v>
      </c>
      <c r="L743" s="440">
        <v>-2.103577</v>
      </c>
      <c r="M743" s="422">
        <v>-2.103577</v>
      </c>
      <c r="N743" s="440">
        <v>-2.103577</v>
      </c>
      <c r="O743" s="440">
        <v>-2.103577</v>
      </c>
      <c r="P743" s="422">
        <v>-2.103577</v>
      </c>
      <c r="Q743" s="422">
        <v>-2.103577</v>
      </c>
      <c r="R743" s="440">
        <v>-2.103577</v>
      </c>
      <c r="S743" s="423">
        <v>-2.103577</v>
      </c>
      <c r="U743" s="441"/>
      <c r="V743" s="441"/>
      <c r="W743" s="441"/>
      <c r="X743" s="442"/>
    </row>
    <row r="744">
      <c r="A744" s="443">
        <v>31.0</v>
      </c>
      <c r="B744" s="444" t="s">
        <v>365</v>
      </c>
      <c r="C744" s="444" t="s">
        <v>96</v>
      </c>
      <c r="D744" s="445">
        <v>45525.0</v>
      </c>
      <c r="E744" s="390" t="s">
        <v>168</v>
      </c>
      <c r="F744" s="446" t="s">
        <v>169</v>
      </c>
      <c r="G744" s="447" t="s">
        <v>170</v>
      </c>
      <c r="H744" s="448" t="s">
        <v>219</v>
      </c>
      <c r="I744" s="449"/>
      <c r="J744" s="449"/>
      <c r="K744" s="450"/>
      <c r="L744" s="451" t="s">
        <v>219</v>
      </c>
      <c r="M744" s="452">
        <v>24.0</v>
      </c>
      <c r="N744" s="452" t="s">
        <v>219</v>
      </c>
      <c r="O744" s="453" t="s">
        <v>219</v>
      </c>
      <c r="P744" s="454"/>
      <c r="Q744" s="449"/>
      <c r="R744" s="452" t="s">
        <v>219</v>
      </c>
      <c r="S744" s="450"/>
      <c r="U744" s="442"/>
      <c r="V744" s="441"/>
      <c r="W744" s="442"/>
      <c r="X744" s="442"/>
    </row>
    <row r="745">
      <c r="A745" s="455"/>
      <c r="B745" s="69"/>
      <c r="C745" s="69"/>
      <c r="D745" s="456"/>
      <c r="E745" s="264" t="s">
        <v>29</v>
      </c>
      <c r="F745" s="263" t="s">
        <v>237</v>
      </c>
      <c r="G745" s="457" t="s">
        <v>170</v>
      </c>
      <c r="H745" s="458"/>
      <c r="I745" s="459"/>
      <c r="J745" s="459"/>
      <c r="K745" s="460"/>
      <c r="L745" s="461"/>
      <c r="M745" s="459"/>
      <c r="N745" s="459"/>
      <c r="O745" s="460"/>
      <c r="P745" s="461"/>
      <c r="Q745" s="459"/>
      <c r="R745" s="459"/>
      <c r="S745" s="460"/>
    </row>
    <row r="746">
      <c r="A746" s="455"/>
      <c r="B746" s="69"/>
      <c r="C746" s="69"/>
      <c r="D746" s="69"/>
      <c r="E746" s="264" t="s">
        <v>257</v>
      </c>
      <c r="F746" s="263" t="s">
        <v>174</v>
      </c>
      <c r="G746" s="457" t="s">
        <v>170</v>
      </c>
      <c r="H746" s="462">
        <v>36.0</v>
      </c>
      <c r="I746" s="459"/>
      <c r="J746" s="459"/>
      <c r="K746" s="460"/>
      <c r="L746" s="461"/>
      <c r="M746" s="459"/>
      <c r="N746" s="459"/>
      <c r="O746" s="460"/>
      <c r="P746" s="463">
        <v>60.0</v>
      </c>
      <c r="Q746" s="464">
        <v>20.0</v>
      </c>
      <c r="R746" s="459"/>
      <c r="S746" s="465">
        <v>22.0</v>
      </c>
    </row>
    <row r="747">
      <c r="A747" s="455"/>
      <c r="B747" s="69"/>
      <c r="C747" s="69"/>
      <c r="D747" s="69"/>
      <c r="E747" s="264" t="s">
        <v>65</v>
      </c>
      <c r="F747" s="263" t="s">
        <v>220</v>
      </c>
      <c r="G747" s="457" t="s">
        <v>170</v>
      </c>
      <c r="H747" s="458"/>
      <c r="I747" s="459"/>
      <c r="J747" s="464">
        <v>18.0</v>
      </c>
      <c r="K747" s="465">
        <v>12.0</v>
      </c>
      <c r="L747" s="463">
        <v>14.0</v>
      </c>
      <c r="M747" s="464">
        <v>37.0</v>
      </c>
      <c r="N747" s="459"/>
      <c r="O747" s="465">
        <v>12.0</v>
      </c>
      <c r="P747" s="463">
        <v>16.0</v>
      </c>
      <c r="Q747" s="464">
        <v>45.0</v>
      </c>
      <c r="R747" s="459"/>
      <c r="S747" s="460"/>
    </row>
    <row r="748">
      <c r="A748" s="455"/>
      <c r="B748" s="69"/>
      <c r="C748" s="69"/>
      <c r="D748" s="69"/>
      <c r="E748" s="264" t="s">
        <v>40</v>
      </c>
      <c r="F748" s="263" t="s">
        <v>84</v>
      </c>
      <c r="G748" s="457" t="s">
        <v>170</v>
      </c>
      <c r="H748" s="462">
        <v>11.0</v>
      </c>
      <c r="I748" s="459"/>
      <c r="J748" s="459"/>
      <c r="K748" s="460"/>
      <c r="L748" s="461"/>
      <c r="M748" s="466"/>
      <c r="N748" s="464" t="s">
        <v>219</v>
      </c>
      <c r="O748" s="467">
        <v>11.0</v>
      </c>
      <c r="P748" s="461"/>
      <c r="Q748" s="459"/>
      <c r="R748" s="459"/>
      <c r="S748" s="465">
        <v>15.0</v>
      </c>
    </row>
    <row r="749">
      <c r="A749" s="455"/>
      <c r="B749" s="69"/>
      <c r="C749" s="69"/>
      <c r="D749" s="69"/>
      <c r="E749" s="262" t="s">
        <v>366</v>
      </c>
      <c r="F749" s="290" t="s">
        <v>367</v>
      </c>
      <c r="G749" s="468" t="s">
        <v>170</v>
      </c>
      <c r="H749" s="458"/>
      <c r="I749" s="459"/>
      <c r="J749" s="459"/>
      <c r="K749" s="465">
        <v>98.0</v>
      </c>
      <c r="L749" s="461"/>
      <c r="M749" s="466"/>
      <c r="N749" s="459"/>
      <c r="O749" s="469"/>
      <c r="P749" s="461"/>
      <c r="Q749" s="459"/>
      <c r="R749" s="459"/>
      <c r="S749" s="460"/>
    </row>
    <row r="750">
      <c r="A750" s="455"/>
      <c r="B750" s="69"/>
      <c r="C750" s="69"/>
      <c r="D750" s="69"/>
      <c r="E750" s="262" t="s">
        <v>368</v>
      </c>
      <c r="F750" s="290" t="s">
        <v>369</v>
      </c>
      <c r="G750" s="468"/>
      <c r="H750" s="458"/>
      <c r="I750" s="459"/>
      <c r="J750" s="459"/>
      <c r="K750" s="465"/>
      <c r="L750" s="461"/>
      <c r="M750" s="466"/>
      <c r="N750" s="459"/>
      <c r="O750" s="469"/>
      <c r="P750" s="461"/>
      <c r="Q750" s="464" t="s">
        <v>219</v>
      </c>
      <c r="R750" s="459"/>
      <c r="S750" s="460"/>
    </row>
    <row r="751">
      <c r="A751" s="455"/>
      <c r="B751" s="69"/>
      <c r="C751" s="69"/>
      <c r="D751" s="69"/>
      <c r="E751" s="264" t="s">
        <v>357</v>
      </c>
      <c r="F751" s="263" t="s">
        <v>358</v>
      </c>
      <c r="G751" s="457" t="s">
        <v>170</v>
      </c>
      <c r="H751" s="470"/>
      <c r="I751" s="459"/>
      <c r="J751" s="459"/>
      <c r="K751" s="460"/>
      <c r="L751" s="461"/>
      <c r="M751" s="466"/>
      <c r="N751" s="459"/>
      <c r="O751" s="460"/>
      <c r="P751" s="461"/>
      <c r="Q751" s="466"/>
      <c r="R751" s="466"/>
      <c r="S751" s="469"/>
    </row>
    <row r="752">
      <c r="A752" s="455"/>
      <c r="B752" s="69"/>
      <c r="C752" s="69"/>
      <c r="D752" s="69"/>
      <c r="E752" s="264" t="s">
        <v>177</v>
      </c>
      <c r="F752" s="263" t="s">
        <v>178</v>
      </c>
      <c r="G752" s="457" t="s">
        <v>170</v>
      </c>
      <c r="H752" s="458"/>
      <c r="I752" s="459"/>
      <c r="J752" s="459"/>
      <c r="K752" s="460"/>
      <c r="L752" s="461"/>
      <c r="M752" s="459"/>
      <c r="N752" s="459"/>
      <c r="O752" s="460"/>
      <c r="P752" s="461"/>
      <c r="Q752" s="466"/>
      <c r="R752" s="459"/>
      <c r="S752" s="460"/>
    </row>
    <row r="753">
      <c r="A753" s="455"/>
      <c r="B753" s="69"/>
      <c r="C753" s="69"/>
      <c r="D753" s="69"/>
      <c r="E753" s="264" t="s">
        <v>103</v>
      </c>
      <c r="F753" s="263" t="s">
        <v>224</v>
      </c>
      <c r="G753" s="457" t="s">
        <v>170</v>
      </c>
      <c r="H753" s="458"/>
      <c r="I753" s="466"/>
      <c r="J753" s="466"/>
      <c r="K753" s="469"/>
      <c r="L753" s="471"/>
      <c r="M753" s="459"/>
      <c r="N753" s="459"/>
      <c r="O753" s="469"/>
      <c r="P753" s="461"/>
      <c r="Q753" s="459"/>
      <c r="R753" s="459"/>
      <c r="S753" s="460"/>
    </row>
    <row r="754">
      <c r="A754" s="455"/>
      <c r="B754" s="69"/>
      <c r="C754" s="69"/>
      <c r="D754" s="69"/>
      <c r="E754" s="264" t="s">
        <v>179</v>
      </c>
      <c r="F754" s="263" t="s">
        <v>331</v>
      </c>
      <c r="G754" s="457" t="s">
        <v>170</v>
      </c>
      <c r="H754" s="458"/>
      <c r="I754" s="459"/>
      <c r="J754" s="459"/>
      <c r="K754" s="460"/>
      <c r="L754" s="463">
        <v>32.0</v>
      </c>
      <c r="M754" s="459"/>
      <c r="N754" s="464">
        <v>32.0</v>
      </c>
      <c r="O754" s="465">
        <v>11.0</v>
      </c>
      <c r="P754" s="463">
        <v>60.0</v>
      </c>
      <c r="Q754" s="464">
        <v>80.0</v>
      </c>
      <c r="R754" s="459"/>
      <c r="S754" s="465">
        <v>7.0</v>
      </c>
    </row>
    <row r="755">
      <c r="A755" s="455"/>
      <c r="B755" s="69"/>
      <c r="C755" s="69"/>
      <c r="D755" s="69"/>
      <c r="E755" s="264" t="s">
        <v>359</v>
      </c>
      <c r="F755" s="263" t="s">
        <v>182</v>
      </c>
      <c r="G755" s="457" t="s">
        <v>170</v>
      </c>
      <c r="H755" s="458"/>
      <c r="I755" s="459"/>
      <c r="J755" s="464" t="s">
        <v>219</v>
      </c>
      <c r="K755" s="460"/>
      <c r="L755" s="461"/>
      <c r="M755" s="459"/>
      <c r="N755" s="459"/>
      <c r="O755" s="460"/>
      <c r="P755" s="463" t="s">
        <v>219</v>
      </c>
      <c r="Q755" s="464" t="s">
        <v>219</v>
      </c>
      <c r="R755" s="466"/>
      <c r="S755" s="465" t="s">
        <v>219</v>
      </c>
    </row>
    <row r="756">
      <c r="A756" s="455"/>
      <c r="B756" s="69"/>
      <c r="C756" s="69"/>
      <c r="D756" s="69"/>
      <c r="E756" s="264" t="s">
        <v>360</v>
      </c>
      <c r="F756" s="263" t="s">
        <v>361</v>
      </c>
      <c r="G756" s="457" t="s">
        <v>170</v>
      </c>
      <c r="H756" s="458"/>
      <c r="I756" s="459"/>
      <c r="J756" s="459"/>
      <c r="K756" s="460"/>
      <c r="L756" s="461"/>
      <c r="M756" s="459"/>
      <c r="N756" s="459"/>
      <c r="O756" s="460"/>
      <c r="P756" s="461"/>
      <c r="Q756" s="459"/>
      <c r="R756" s="459"/>
      <c r="S756" s="460"/>
    </row>
    <row r="757">
      <c r="A757" s="455"/>
      <c r="B757" s="69"/>
      <c r="C757" s="69"/>
      <c r="D757" s="69"/>
      <c r="E757" s="264" t="s">
        <v>202</v>
      </c>
      <c r="F757" s="263" t="s">
        <v>203</v>
      </c>
      <c r="G757" s="457" t="s">
        <v>170</v>
      </c>
      <c r="H757" s="462">
        <v>90.0</v>
      </c>
      <c r="I757" s="459"/>
      <c r="J757" s="464">
        <v>33.0</v>
      </c>
      <c r="K757" s="460"/>
      <c r="L757" s="463" t="s">
        <v>219</v>
      </c>
      <c r="M757" s="464">
        <v>12.0</v>
      </c>
      <c r="N757" s="464" t="s">
        <v>219</v>
      </c>
      <c r="O757" s="465">
        <v>11.0</v>
      </c>
      <c r="P757" s="461"/>
      <c r="Q757" s="464" t="s">
        <v>219</v>
      </c>
      <c r="R757" s="459"/>
      <c r="S757" s="460"/>
    </row>
    <row r="758">
      <c r="A758" s="455"/>
      <c r="B758" s="69"/>
      <c r="C758" s="69"/>
      <c r="D758" s="69"/>
      <c r="E758" s="264" t="s">
        <v>333</v>
      </c>
      <c r="F758" s="263" t="s">
        <v>184</v>
      </c>
      <c r="G758" s="457" t="s">
        <v>170</v>
      </c>
      <c r="H758" s="458"/>
      <c r="I758" s="459"/>
      <c r="J758" s="459"/>
      <c r="K758" s="460"/>
      <c r="L758" s="463">
        <v>53.0</v>
      </c>
      <c r="M758" s="464">
        <v>31.0</v>
      </c>
      <c r="N758" s="464">
        <v>17.0</v>
      </c>
      <c r="O758" s="460"/>
      <c r="P758" s="463">
        <v>17.0</v>
      </c>
      <c r="Q758" s="464">
        <v>40.0</v>
      </c>
      <c r="R758" s="464" t="s">
        <v>219</v>
      </c>
      <c r="S758" s="467" t="s">
        <v>219</v>
      </c>
    </row>
    <row r="759">
      <c r="A759" s="455"/>
      <c r="B759" s="69"/>
      <c r="C759" s="69"/>
      <c r="D759" s="69"/>
      <c r="E759" s="289" t="s">
        <v>341</v>
      </c>
      <c r="F759" s="261" t="s">
        <v>188</v>
      </c>
      <c r="G759" s="457" t="s">
        <v>170</v>
      </c>
      <c r="H759" s="458"/>
      <c r="I759" s="459"/>
      <c r="J759" s="459"/>
      <c r="K759" s="460"/>
      <c r="L759" s="463" t="s">
        <v>219</v>
      </c>
      <c r="M759" s="459"/>
      <c r="N759" s="459"/>
      <c r="O759" s="469"/>
      <c r="P759" s="463" t="s">
        <v>219</v>
      </c>
      <c r="Q759" s="464" t="s">
        <v>219</v>
      </c>
      <c r="R759" s="459"/>
      <c r="S759" s="460"/>
    </row>
    <row r="760">
      <c r="A760" s="455"/>
      <c r="B760" s="69"/>
      <c r="C760" s="69"/>
      <c r="D760" s="69"/>
      <c r="E760" s="262" t="s">
        <v>370</v>
      </c>
      <c r="F760" s="290" t="s">
        <v>371</v>
      </c>
      <c r="G760" s="468" t="s">
        <v>170</v>
      </c>
      <c r="H760" s="458"/>
      <c r="I760" s="459"/>
      <c r="J760" s="459"/>
      <c r="K760" s="460"/>
      <c r="L760" s="463" t="s">
        <v>219</v>
      </c>
      <c r="M760" s="464"/>
      <c r="N760" s="459"/>
      <c r="O760" s="469"/>
      <c r="P760" s="463"/>
      <c r="Q760" s="464"/>
      <c r="R760" s="464" t="s">
        <v>219</v>
      </c>
      <c r="S760" s="460"/>
    </row>
    <row r="761">
      <c r="A761" s="455"/>
      <c r="B761" s="69"/>
      <c r="C761" s="69"/>
      <c r="D761" s="69"/>
      <c r="E761" s="264" t="s">
        <v>362</v>
      </c>
      <c r="F761" s="472"/>
      <c r="G761" s="457" t="s">
        <v>170</v>
      </c>
      <c r="H761" s="458"/>
      <c r="I761" s="459"/>
      <c r="J761" s="459"/>
      <c r="K761" s="460"/>
      <c r="L761" s="461"/>
      <c r="M761" s="459"/>
      <c r="N761" s="459"/>
      <c r="O761" s="460"/>
      <c r="P761" s="461"/>
      <c r="Q761" s="459"/>
      <c r="R761" s="459"/>
      <c r="S761" s="460"/>
    </row>
    <row r="762">
      <c r="A762" s="455"/>
      <c r="B762" s="69"/>
      <c r="C762" s="69"/>
      <c r="D762" s="69"/>
      <c r="E762" s="264" t="s">
        <v>363</v>
      </c>
      <c r="F762" s="472"/>
      <c r="G762" s="457" t="s">
        <v>170</v>
      </c>
      <c r="H762" s="458"/>
      <c r="I762" s="459"/>
      <c r="J762" s="459"/>
      <c r="K762" s="460"/>
      <c r="L762" s="461"/>
      <c r="M762" s="459"/>
      <c r="N762" s="459"/>
      <c r="O762" s="460"/>
      <c r="P762" s="461"/>
      <c r="Q762" s="466"/>
      <c r="R762" s="466"/>
      <c r="S762" s="460"/>
    </row>
    <row r="763">
      <c r="A763" s="455"/>
      <c r="B763" s="69"/>
      <c r="C763" s="69"/>
      <c r="D763" s="69"/>
      <c r="E763" s="262" t="s">
        <v>372</v>
      </c>
      <c r="F763" s="473" t="s">
        <v>373</v>
      </c>
      <c r="G763" s="468" t="s">
        <v>170</v>
      </c>
      <c r="H763" s="458"/>
      <c r="I763" s="459"/>
      <c r="J763" s="459"/>
      <c r="K763" s="460"/>
      <c r="L763" s="461"/>
      <c r="M763" s="459"/>
      <c r="N763" s="459"/>
      <c r="O763" s="460"/>
      <c r="P763" s="461"/>
      <c r="Q763" s="474" t="s">
        <v>219</v>
      </c>
      <c r="R763" s="466"/>
      <c r="S763" s="460"/>
    </row>
    <row r="764">
      <c r="A764" s="455"/>
      <c r="B764" s="69"/>
      <c r="C764" s="69"/>
      <c r="D764" s="69"/>
      <c r="E764" s="289" t="s">
        <v>229</v>
      </c>
      <c r="F764" s="261" t="s">
        <v>230</v>
      </c>
      <c r="G764" s="457" t="s">
        <v>191</v>
      </c>
      <c r="H764" s="458"/>
      <c r="I764" s="464">
        <v>1.0</v>
      </c>
      <c r="J764" s="459"/>
      <c r="K764" s="465">
        <v>1.0</v>
      </c>
      <c r="L764" s="461"/>
      <c r="M764" s="466"/>
      <c r="N764" s="464">
        <v>1.0</v>
      </c>
      <c r="O764" s="460"/>
      <c r="P764" s="463">
        <v>2.0</v>
      </c>
      <c r="Q764" s="464">
        <v>5.0</v>
      </c>
      <c r="R764" s="464">
        <v>5.0</v>
      </c>
      <c r="S764" s="469"/>
    </row>
    <row r="765">
      <c r="A765" s="455"/>
      <c r="B765" s="69"/>
      <c r="C765" s="69"/>
      <c r="D765" s="69"/>
      <c r="E765" s="264" t="s">
        <v>25</v>
      </c>
      <c r="F765" s="472"/>
      <c r="G765" s="457" t="s">
        <v>170</v>
      </c>
      <c r="H765" s="462">
        <v>70.0</v>
      </c>
      <c r="I765" s="459"/>
      <c r="J765" s="459"/>
      <c r="K765" s="460"/>
      <c r="L765" s="463" t="s">
        <v>219</v>
      </c>
      <c r="M765" s="466"/>
      <c r="N765" s="459"/>
      <c r="O765" s="460"/>
      <c r="P765" s="461"/>
      <c r="Q765" s="459"/>
      <c r="R765" s="466"/>
      <c r="S765" s="469"/>
    </row>
    <row r="766">
      <c r="A766" s="455"/>
      <c r="B766" s="69"/>
      <c r="C766" s="69"/>
      <c r="D766" s="69"/>
      <c r="E766" s="264" t="s">
        <v>231</v>
      </c>
      <c r="F766" s="263" t="s">
        <v>195</v>
      </c>
      <c r="G766" s="457" t="s">
        <v>191</v>
      </c>
      <c r="H766" s="462">
        <v>1.0</v>
      </c>
      <c r="I766" s="459"/>
      <c r="J766" s="459"/>
      <c r="K766" s="460"/>
      <c r="L766" s="475">
        <v>7.0</v>
      </c>
      <c r="M766" s="464">
        <v>31.0</v>
      </c>
      <c r="N766" s="474">
        <v>45.0</v>
      </c>
      <c r="O766" s="467">
        <v>42.0</v>
      </c>
      <c r="P766" s="463">
        <v>1.0</v>
      </c>
      <c r="Q766" s="464">
        <v>11.0</v>
      </c>
      <c r="R766" s="464">
        <v>5.0</v>
      </c>
      <c r="S766" s="465">
        <v>79.0</v>
      </c>
    </row>
    <row r="767">
      <c r="A767" s="455"/>
      <c r="B767" s="69"/>
      <c r="C767" s="69"/>
      <c r="D767" s="69"/>
      <c r="E767" s="262" t="s">
        <v>228</v>
      </c>
      <c r="F767" s="290" t="s">
        <v>190</v>
      </c>
      <c r="G767" s="468" t="s">
        <v>191</v>
      </c>
      <c r="H767" s="462"/>
      <c r="I767" s="459"/>
      <c r="J767" s="464">
        <v>1.0</v>
      </c>
      <c r="K767" s="460"/>
      <c r="L767" s="475">
        <v>3.0</v>
      </c>
      <c r="M767" s="464"/>
      <c r="N767" s="474"/>
      <c r="O767" s="467">
        <v>9.0</v>
      </c>
      <c r="P767" s="463"/>
      <c r="Q767" s="464"/>
      <c r="R767" s="464"/>
      <c r="S767" s="465"/>
    </row>
    <row r="768">
      <c r="A768" s="455"/>
      <c r="B768" s="69"/>
      <c r="C768" s="69"/>
      <c r="D768" s="69"/>
      <c r="E768" s="262" t="s">
        <v>374</v>
      </c>
      <c r="F768" s="290" t="s">
        <v>197</v>
      </c>
      <c r="G768" s="468" t="s">
        <v>191</v>
      </c>
      <c r="H768" s="462"/>
      <c r="I768" s="459"/>
      <c r="J768" s="464"/>
      <c r="K768" s="460"/>
      <c r="L768" s="475"/>
      <c r="M768" s="464"/>
      <c r="N768" s="474"/>
      <c r="O768" s="467"/>
      <c r="P768" s="463">
        <v>1.0</v>
      </c>
      <c r="Q768" s="464"/>
      <c r="R768" s="464"/>
      <c r="S768" s="465"/>
    </row>
    <row r="769">
      <c r="A769" s="455"/>
      <c r="B769" s="69"/>
      <c r="C769" s="69"/>
      <c r="D769" s="69"/>
      <c r="E769" s="264" t="s">
        <v>232</v>
      </c>
      <c r="F769" s="263" t="s">
        <v>201</v>
      </c>
      <c r="G769" s="457" t="s">
        <v>191</v>
      </c>
      <c r="H769" s="462">
        <v>7.0</v>
      </c>
      <c r="I769" s="459"/>
      <c r="J769" s="464">
        <v>4.0</v>
      </c>
      <c r="K769" s="465">
        <v>3.0</v>
      </c>
      <c r="L769" s="463">
        <v>2.0</v>
      </c>
      <c r="M769" s="474">
        <v>2.0</v>
      </c>
      <c r="N769" s="474">
        <v>11.0</v>
      </c>
      <c r="O769" s="467">
        <v>2.0</v>
      </c>
      <c r="P769" s="463">
        <v>1.0</v>
      </c>
      <c r="Q769" s="464">
        <v>2.0</v>
      </c>
      <c r="R769" s="459"/>
      <c r="S769" s="460"/>
    </row>
    <row r="770">
      <c r="A770" s="455"/>
      <c r="B770" s="69"/>
      <c r="C770" s="69"/>
      <c r="D770" s="69"/>
      <c r="E770" s="264" t="s">
        <v>196</v>
      </c>
      <c r="F770" s="263" t="s">
        <v>197</v>
      </c>
      <c r="G770" s="457" t="s">
        <v>191</v>
      </c>
      <c r="H770" s="458"/>
      <c r="I770" s="464">
        <v>31.0</v>
      </c>
      <c r="J770" s="459"/>
      <c r="K770" s="465">
        <v>2.0</v>
      </c>
      <c r="L770" s="463">
        <v>9.0</v>
      </c>
      <c r="M770" s="474">
        <v>49.0</v>
      </c>
      <c r="N770" s="464">
        <v>5.0</v>
      </c>
      <c r="O770" s="467">
        <v>2.0</v>
      </c>
      <c r="P770" s="463">
        <v>24.0</v>
      </c>
      <c r="Q770" s="464">
        <v>32.0</v>
      </c>
      <c r="R770" s="474">
        <v>57.0</v>
      </c>
      <c r="S770" s="467">
        <v>6.0</v>
      </c>
    </row>
    <row r="771">
      <c r="A771" s="455"/>
      <c r="B771" s="69"/>
      <c r="C771" s="69"/>
      <c r="D771" s="69"/>
      <c r="E771" s="264" t="s">
        <v>241</v>
      </c>
      <c r="F771" s="263" t="s">
        <v>193</v>
      </c>
      <c r="G771" s="457" t="s">
        <v>191</v>
      </c>
      <c r="H771" s="458"/>
      <c r="I771" s="459"/>
      <c r="J771" s="459"/>
      <c r="K771" s="460"/>
      <c r="L771" s="461"/>
      <c r="M771" s="459"/>
      <c r="N771" s="464">
        <v>3.0</v>
      </c>
      <c r="O771" s="460"/>
      <c r="P771" s="463">
        <v>1.0</v>
      </c>
      <c r="Q771" s="459"/>
      <c r="R771" s="459"/>
      <c r="S771" s="465">
        <v>10.0</v>
      </c>
    </row>
    <row r="772">
      <c r="A772" s="455"/>
      <c r="B772" s="69"/>
      <c r="C772" s="69"/>
      <c r="D772" s="69"/>
      <c r="E772" s="264" t="s">
        <v>243</v>
      </c>
      <c r="F772" s="263" t="s">
        <v>244</v>
      </c>
      <c r="G772" s="457" t="s">
        <v>191</v>
      </c>
      <c r="H772" s="458"/>
      <c r="I772" s="459"/>
      <c r="J772" s="459"/>
      <c r="K772" s="460"/>
      <c r="L772" s="461"/>
      <c r="M772" s="459"/>
      <c r="N772" s="459"/>
      <c r="O772" s="460"/>
      <c r="P772" s="461"/>
      <c r="Q772" s="459"/>
      <c r="R772" s="459"/>
      <c r="S772" s="469"/>
    </row>
    <row r="773">
      <c r="A773" s="455"/>
      <c r="B773" s="69"/>
      <c r="C773" s="69"/>
      <c r="D773" s="69"/>
      <c r="E773" s="262" t="s">
        <v>375</v>
      </c>
      <c r="F773" s="290" t="s">
        <v>213</v>
      </c>
      <c r="G773" s="468" t="s">
        <v>191</v>
      </c>
      <c r="H773" s="458"/>
      <c r="I773" s="459"/>
      <c r="J773" s="459"/>
      <c r="K773" s="460"/>
      <c r="L773" s="461"/>
      <c r="M773" s="464">
        <v>2.0</v>
      </c>
      <c r="N773" s="459"/>
      <c r="O773" s="460"/>
      <c r="P773" s="461"/>
      <c r="Q773" s="459"/>
      <c r="R773" s="464">
        <v>3.0</v>
      </c>
      <c r="S773" s="469"/>
    </row>
    <row r="774">
      <c r="A774" s="455"/>
      <c r="B774" s="69"/>
      <c r="C774" s="69"/>
      <c r="D774" s="69"/>
      <c r="E774" s="264" t="s">
        <v>256</v>
      </c>
      <c r="F774" s="263" t="s">
        <v>259</v>
      </c>
      <c r="G774" s="468" t="s">
        <v>170</v>
      </c>
      <c r="H774" s="458"/>
      <c r="I774" s="459"/>
      <c r="J774" s="459"/>
      <c r="K774" s="460"/>
      <c r="L774" s="461"/>
      <c r="M774" s="459"/>
      <c r="N774" s="466"/>
      <c r="O774" s="465" t="s">
        <v>219</v>
      </c>
      <c r="P774" s="461"/>
      <c r="Q774" s="459"/>
      <c r="R774" s="459"/>
      <c r="S774" s="460"/>
    </row>
    <row r="775">
      <c r="A775" s="455"/>
      <c r="B775" s="69"/>
      <c r="C775" s="69"/>
      <c r="D775" s="69"/>
      <c r="E775" s="264" t="s">
        <v>216</v>
      </c>
      <c r="F775" s="263" t="s">
        <v>364</v>
      </c>
      <c r="G775" s="457" t="s">
        <v>191</v>
      </c>
      <c r="H775" s="462">
        <v>2.0</v>
      </c>
      <c r="I775" s="459"/>
      <c r="J775" s="459"/>
      <c r="K775" s="460"/>
      <c r="L775" s="463">
        <v>1.0</v>
      </c>
      <c r="M775" s="466"/>
      <c r="N775" s="464">
        <v>1.0</v>
      </c>
      <c r="O775" s="465">
        <v>1.0</v>
      </c>
      <c r="P775" s="461"/>
      <c r="Q775" s="459"/>
      <c r="R775" s="459"/>
      <c r="S775" s="460"/>
    </row>
    <row r="776">
      <c r="A776" s="217"/>
      <c r="B776" s="217"/>
      <c r="C776" s="217"/>
      <c r="D776" s="217"/>
      <c r="E776" s="218"/>
      <c r="F776" s="219"/>
      <c r="G776" s="220" t="s">
        <v>158</v>
      </c>
      <c r="H776" s="415"/>
      <c r="I776" s="416"/>
      <c r="J776" s="416"/>
      <c r="K776" s="416"/>
      <c r="L776" s="416"/>
      <c r="M776" s="416"/>
      <c r="N776" s="416"/>
      <c r="O776" s="416"/>
      <c r="P776" s="416"/>
      <c r="Q776" s="416"/>
      <c r="R776" s="416"/>
      <c r="S776" s="417"/>
    </row>
    <row r="777">
      <c r="A777" s="186"/>
      <c r="B777" s="186"/>
      <c r="C777" s="186"/>
      <c r="D777" s="186"/>
      <c r="E777" s="187"/>
      <c r="F777" s="188"/>
      <c r="G777" s="143" t="s">
        <v>159</v>
      </c>
      <c r="H777" s="418"/>
      <c r="I777" s="419"/>
      <c r="J777" s="419"/>
      <c r="K777" s="419"/>
      <c r="L777" s="419"/>
      <c r="M777" s="419"/>
      <c r="N777" s="419"/>
      <c r="O777" s="419"/>
      <c r="P777" s="419"/>
      <c r="Q777" s="419"/>
      <c r="R777" s="419"/>
      <c r="S777" s="420"/>
    </row>
    <row r="778">
      <c r="A778" s="186"/>
      <c r="B778" s="186"/>
      <c r="C778" s="186"/>
      <c r="D778" s="186"/>
      <c r="E778" s="187"/>
      <c r="F778" s="188"/>
      <c r="G778" s="384" t="s">
        <v>160</v>
      </c>
      <c r="H778" s="421"/>
      <c r="I778" s="422"/>
      <c r="J778" s="422"/>
      <c r="K778" s="422"/>
      <c r="L778" s="422"/>
      <c r="M778" s="422"/>
      <c r="N778" s="422"/>
      <c r="O778" s="422"/>
      <c r="P778" s="422"/>
      <c r="Q778" s="422"/>
      <c r="R778" s="422"/>
      <c r="S778" s="423"/>
    </row>
    <row r="779">
      <c r="A779" s="387">
        <v>32.0</v>
      </c>
      <c r="B779" s="388" t="s">
        <v>147</v>
      </c>
      <c r="C779" s="388" t="s">
        <v>36</v>
      </c>
      <c r="D779" s="389">
        <v>45539.0</v>
      </c>
      <c r="E779" s="390" t="s">
        <v>168</v>
      </c>
      <c r="F779" s="391" t="s">
        <v>169</v>
      </c>
      <c r="G779" s="392" t="s">
        <v>170</v>
      </c>
      <c r="H779" s="414"/>
      <c r="I779" s="329"/>
      <c r="J779" s="329"/>
      <c r="K779" s="359"/>
      <c r="L779" s="357"/>
      <c r="M779" s="329"/>
      <c r="N779" s="329"/>
      <c r="O779" s="359"/>
      <c r="P779" s="357"/>
      <c r="Q779" s="329"/>
      <c r="R779" s="329"/>
      <c r="S779" s="359"/>
    </row>
    <row r="780">
      <c r="A780" s="393"/>
      <c r="B780" s="4"/>
      <c r="C780" s="4"/>
      <c r="D780" s="36"/>
      <c r="E780" s="262" t="s">
        <v>29</v>
      </c>
      <c r="F780" s="263" t="s">
        <v>237</v>
      </c>
      <c r="G780" s="394" t="s">
        <v>170</v>
      </c>
      <c r="H780" s="288"/>
      <c r="I780" s="282"/>
      <c r="J780" s="282"/>
      <c r="K780" s="285"/>
      <c r="L780" s="287"/>
      <c r="M780" s="282"/>
      <c r="N780" s="282"/>
      <c r="O780" s="285"/>
      <c r="P780" s="287"/>
      <c r="Q780" s="282"/>
      <c r="R780" s="282"/>
      <c r="S780" s="285"/>
    </row>
    <row r="781">
      <c r="A781" s="395"/>
      <c r="B781" s="14"/>
      <c r="C781" s="14"/>
      <c r="D781" s="14"/>
      <c r="E781" s="262" t="s">
        <v>257</v>
      </c>
      <c r="F781" s="263" t="s">
        <v>174</v>
      </c>
      <c r="G781" s="394" t="s">
        <v>170</v>
      </c>
      <c r="H781" s="288"/>
      <c r="I781" s="282"/>
      <c r="J781" s="282"/>
      <c r="K781" s="285"/>
      <c r="L781" s="287"/>
      <c r="M781" s="282"/>
      <c r="N781" s="282"/>
      <c r="O781" s="285"/>
      <c r="P781" s="287"/>
      <c r="Q781" s="282"/>
      <c r="R781" s="282"/>
      <c r="S781" s="285"/>
    </row>
    <row r="782">
      <c r="A782" s="395"/>
      <c r="B782" s="14"/>
      <c r="C782" s="14"/>
      <c r="D782" s="14"/>
      <c r="E782" s="262" t="s">
        <v>65</v>
      </c>
      <c r="F782" s="290" t="s">
        <v>220</v>
      </c>
      <c r="G782" s="394" t="s">
        <v>170</v>
      </c>
      <c r="H782" s="288"/>
      <c r="I782" s="282"/>
      <c r="J782" s="282"/>
      <c r="K782" s="285"/>
      <c r="L782" s="287"/>
      <c r="M782" s="282"/>
      <c r="N782" s="282"/>
      <c r="O782" s="285"/>
      <c r="P782" s="287"/>
      <c r="Q782" s="282"/>
      <c r="R782" s="282"/>
      <c r="S782" s="285"/>
    </row>
    <row r="783">
      <c r="A783" s="395"/>
      <c r="B783" s="14"/>
      <c r="C783" s="14"/>
      <c r="D783" s="14"/>
      <c r="E783" s="262" t="s">
        <v>340</v>
      </c>
      <c r="F783" s="290" t="s">
        <v>176</v>
      </c>
      <c r="G783" s="394" t="s">
        <v>170</v>
      </c>
      <c r="H783" s="288"/>
      <c r="I783" s="282"/>
      <c r="J783" s="282"/>
      <c r="K783" s="285"/>
      <c r="L783" s="287"/>
      <c r="M783" s="282"/>
      <c r="N783" s="282"/>
      <c r="O783" s="285"/>
      <c r="P783" s="287"/>
      <c r="Q783" s="282"/>
      <c r="R783" s="282"/>
      <c r="S783" s="285"/>
    </row>
    <row r="784">
      <c r="A784" s="395"/>
      <c r="B784" s="14"/>
      <c r="C784" s="14"/>
      <c r="D784" s="14"/>
      <c r="E784" s="204" t="s">
        <v>177</v>
      </c>
      <c r="F784" s="396" t="s">
        <v>178</v>
      </c>
      <c r="G784" s="394" t="s">
        <v>170</v>
      </c>
      <c r="H784" s="288"/>
      <c r="I784" s="282"/>
      <c r="J784" s="282"/>
      <c r="K784" s="285"/>
      <c r="L784" s="287"/>
      <c r="M784" s="282"/>
      <c r="N784" s="282"/>
      <c r="O784" s="285"/>
      <c r="P784" s="287"/>
      <c r="Q784" s="282"/>
      <c r="R784" s="282"/>
      <c r="S784" s="285"/>
    </row>
    <row r="785">
      <c r="A785" s="395"/>
      <c r="B785" s="14"/>
      <c r="C785" s="14"/>
      <c r="D785" s="14"/>
      <c r="E785" s="262" t="s">
        <v>179</v>
      </c>
      <c r="F785" s="290" t="s">
        <v>331</v>
      </c>
      <c r="G785" s="394" t="s">
        <v>170</v>
      </c>
      <c r="H785" s="288"/>
      <c r="I785" s="282"/>
      <c r="J785" s="282"/>
      <c r="K785" s="285"/>
      <c r="L785" s="287"/>
      <c r="M785" s="282"/>
      <c r="N785" s="282"/>
      <c r="O785" s="285"/>
      <c r="P785" s="287"/>
      <c r="Q785" s="282"/>
      <c r="R785" s="282"/>
      <c r="S785" s="285"/>
    </row>
    <row r="786">
      <c r="A786" s="395"/>
      <c r="B786" s="14"/>
      <c r="C786" s="14"/>
      <c r="D786" s="14"/>
      <c r="E786" s="262" t="s">
        <v>185</v>
      </c>
      <c r="F786" s="290" t="s">
        <v>186</v>
      </c>
      <c r="G786" s="394" t="s">
        <v>170</v>
      </c>
      <c r="H786" s="288"/>
      <c r="I786" s="282"/>
      <c r="J786" s="282"/>
      <c r="K786" s="285"/>
      <c r="L786" s="287"/>
      <c r="M786" s="282"/>
      <c r="N786" s="282"/>
      <c r="O786" s="285"/>
      <c r="P786" s="287"/>
      <c r="Q786" s="282"/>
      <c r="R786" s="282"/>
      <c r="S786" s="285"/>
    </row>
    <row r="787">
      <c r="A787" s="395"/>
      <c r="B787" s="14"/>
      <c r="C787" s="14"/>
      <c r="D787" s="14"/>
      <c r="E787" s="262" t="s">
        <v>202</v>
      </c>
      <c r="F787" s="290" t="s">
        <v>203</v>
      </c>
      <c r="G787" s="394" t="s">
        <v>170</v>
      </c>
      <c r="H787" s="288"/>
      <c r="I787" s="282"/>
      <c r="J787" s="282"/>
      <c r="K787" s="285"/>
      <c r="L787" s="287"/>
      <c r="M787" s="282"/>
      <c r="N787" s="282"/>
      <c r="O787" s="285"/>
      <c r="P787" s="287"/>
      <c r="Q787" s="282"/>
      <c r="R787" s="282"/>
      <c r="S787" s="285"/>
    </row>
    <row r="788">
      <c r="A788" s="395"/>
      <c r="B788" s="14"/>
      <c r="C788" s="14"/>
      <c r="D788" s="14"/>
      <c r="E788" s="262" t="s">
        <v>352</v>
      </c>
      <c r="F788" s="290" t="s">
        <v>207</v>
      </c>
      <c r="G788" s="394" t="s">
        <v>170</v>
      </c>
      <c r="H788" s="288"/>
      <c r="I788" s="282"/>
      <c r="J788" s="282"/>
      <c r="K788" s="285"/>
      <c r="L788" s="287"/>
      <c r="M788" s="282"/>
      <c r="N788" s="282"/>
      <c r="O788" s="285"/>
      <c r="P788" s="287"/>
      <c r="Q788" s="282"/>
      <c r="R788" s="282"/>
      <c r="S788" s="285"/>
    </row>
    <row r="789">
      <c r="A789" s="395"/>
      <c r="B789" s="14"/>
      <c r="C789" s="14"/>
      <c r="D789" s="14"/>
      <c r="E789" s="260" t="s">
        <v>341</v>
      </c>
      <c r="F789" s="375" t="s">
        <v>188</v>
      </c>
      <c r="G789" s="394" t="s">
        <v>170</v>
      </c>
      <c r="H789" s="288"/>
      <c r="I789" s="282"/>
      <c r="J789" s="282"/>
      <c r="K789" s="285"/>
      <c r="L789" s="287"/>
      <c r="M789" s="282"/>
      <c r="N789" s="282"/>
      <c r="O789" s="285"/>
      <c r="P789" s="287"/>
      <c r="Q789" s="282"/>
      <c r="R789" s="282"/>
      <c r="S789" s="285"/>
    </row>
    <row r="790">
      <c r="A790" s="395"/>
      <c r="B790" s="14"/>
      <c r="C790" s="14"/>
      <c r="D790" s="14"/>
      <c r="E790" s="264" t="s">
        <v>172</v>
      </c>
      <c r="F790" s="290" t="s">
        <v>347</v>
      </c>
      <c r="G790" s="394" t="s">
        <v>170</v>
      </c>
      <c r="H790" s="288"/>
      <c r="I790" s="282"/>
      <c r="J790" s="282"/>
      <c r="K790" s="285"/>
      <c r="L790" s="287"/>
      <c r="M790" s="282"/>
      <c r="N790" s="282"/>
      <c r="O790" s="285"/>
      <c r="P790" s="287"/>
      <c r="Q790" s="282"/>
      <c r="R790" s="282"/>
      <c r="S790" s="285"/>
    </row>
    <row r="791">
      <c r="A791" s="395"/>
      <c r="B791" s="14"/>
      <c r="C791" s="14"/>
      <c r="D791" s="14"/>
      <c r="E791" s="262" t="s">
        <v>348</v>
      </c>
      <c r="F791" s="290"/>
      <c r="G791" s="394" t="s">
        <v>170</v>
      </c>
      <c r="H791" s="288"/>
      <c r="I791" s="282"/>
      <c r="J791" s="282"/>
      <c r="K791" s="285"/>
      <c r="L791" s="287"/>
      <c r="M791" s="282"/>
      <c r="N791" s="282"/>
      <c r="O791" s="285"/>
      <c r="P791" s="287"/>
      <c r="Q791" s="282"/>
      <c r="R791" s="282"/>
      <c r="S791" s="285"/>
    </row>
    <row r="792">
      <c r="A792" s="395"/>
      <c r="B792" s="14"/>
      <c r="C792" s="14"/>
      <c r="D792" s="14"/>
      <c r="E792" s="262" t="s">
        <v>353</v>
      </c>
      <c r="F792" s="290"/>
      <c r="G792" s="394" t="s">
        <v>170</v>
      </c>
      <c r="H792" s="288"/>
      <c r="I792" s="282"/>
      <c r="J792" s="282"/>
      <c r="K792" s="285"/>
      <c r="L792" s="287"/>
      <c r="M792" s="282"/>
      <c r="N792" s="282"/>
      <c r="O792" s="285"/>
      <c r="P792" s="287"/>
      <c r="Q792" s="282"/>
      <c r="R792" s="282"/>
      <c r="S792" s="285"/>
    </row>
    <row r="793">
      <c r="A793" s="395"/>
      <c r="B793" s="14"/>
      <c r="C793" s="14"/>
      <c r="D793" s="14"/>
      <c r="E793" s="262" t="s">
        <v>328</v>
      </c>
      <c r="F793" s="290"/>
      <c r="G793" s="394" t="s">
        <v>170</v>
      </c>
      <c r="H793" s="288"/>
      <c r="I793" s="282"/>
      <c r="J793" s="282"/>
      <c r="K793" s="285"/>
      <c r="L793" s="287"/>
      <c r="M793" s="282"/>
      <c r="N793" s="282"/>
      <c r="O793" s="285"/>
      <c r="P793" s="287"/>
      <c r="Q793" s="282"/>
      <c r="R793" s="282"/>
      <c r="S793" s="285"/>
    </row>
    <row r="794">
      <c r="A794" s="395"/>
      <c r="B794" s="14"/>
      <c r="C794" s="14"/>
      <c r="D794" s="14"/>
      <c r="E794" s="262" t="s">
        <v>334</v>
      </c>
      <c r="F794" s="290"/>
      <c r="G794" s="394" t="s">
        <v>170</v>
      </c>
      <c r="H794" s="288"/>
      <c r="I794" s="282"/>
      <c r="J794" s="282"/>
      <c r="K794" s="285"/>
      <c r="L794" s="287"/>
      <c r="M794" s="282"/>
      <c r="N794" s="282"/>
      <c r="O794" s="285"/>
      <c r="P794" s="287"/>
      <c r="Q794" s="282"/>
      <c r="R794" s="282"/>
      <c r="S794" s="285"/>
    </row>
    <row r="795">
      <c r="A795" s="395"/>
      <c r="B795" s="14"/>
      <c r="C795" s="14"/>
      <c r="D795" s="14"/>
      <c r="E795" s="260" t="s">
        <v>229</v>
      </c>
      <c r="F795" s="261" t="s">
        <v>230</v>
      </c>
      <c r="G795" s="394" t="s">
        <v>191</v>
      </c>
      <c r="H795" s="288"/>
      <c r="I795" s="282"/>
      <c r="J795" s="282"/>
      <c r="K795" s="285"/>
      <c r="L795" s="287"/>
      <c r="M795" s="282"/>
      <c r="N795" s="282"/>
      <c r="O795" s="285"/>
      <c r="P795" s="287"/>
      <c r="Q795" s="282"/>
      <c r="R795" s="282"/>
      <c r="S795" s="285"/>
    </row>
    <row r="796">
      <c r="A796" s="395"/>
      <c r="B796" s="14"/>
      <c r="C796" s="14"/>
      <c r="D796" s="14"/>
      <c r="E796" s="262" t="s">
        <v>231</v>
      </c>
      <c r="F796" s="263" t="s">
        <v>195</v>
      </c>
      <c r="G796" s="394" t="s">
        <v>191</v>
      </c>
      <c r="H796" s="288"/>
      <c r="I796" s="282"/>
      <c r="J796" s="282"/>
      <c r="K796" s="285"/>
      <c r="L796" s="287"/>
      <c r="M796" s="282"/>
      <c r="N796" s="282"/>
      <c r="O796" s="285"/>
      <c r="P796" s="287"/>
      <c r="Q796" s="282"/>
      <c r="R796" s="282"/>
      <c r="S796" s="285"/>
    </row>
    <row r="797">
      <c r="A797" s="395"/>
      <c r="B797" s="14"/>
      <c r="C797" s="14"/>
      <c r="D797" s="14"/>
      <c r="E797" s="262" t="s">
        <v>232</v>
      </c>
      <c r="F797" s="263" t="s">
        <v>201</v>
      </c>
      <c r="G797" s="394" t="s">
        <v>191</v>
      </c>
      <c r="H797" s="288"/>
      <c r="I797" s="282"/>
      <c r="J797" s="282"/>
      <c r="K797" s="285"/>
      <c r="L797" s="287"/>
      <c r="M797" s="282"/>
      <c r="N797" s="282"/>
      <c r="O797" s="285"/>
      <c r="P797" s="287"/>
      <c r="Q797" s="282"/>
      <c r="R797" s="282"/>
      <c r="S797" s="285"/>
    </row>
    <row r="798">
      <c r="A798" s="395"/>
      <c r="B798" s="14"/>
      <c r="C798" s="14"/>
      <c r="D798" s="14"/>
      <c r="E798" s="262" t="s">
        <v>228</v>
      </c>
      <c r="F798" s="290" t="s">
        <v>338</v>
      </c>
      <c r="G798" s="394" t="s">
        <v>191</v>
      </c>
      <c r="H798" s="288"/>
      <c r="I798" s="282"/>
      <c r="J798" s="282"/>
      <c r="K798" s="285"/>
      <c r="L798" s="287"/>
      <c r="M798" s="282"/>
      <c r="N798" s="282"/>
      <c r="O798" s="285"/>
      <c r="P798" s="287"/>
      <c r="Q798" s="282"/>
      <c r="R798" s="282"/>
      <c r="S798" s="285"/>
    </row>
    <row r="799">
      <c r="A799" s="395"/>
      <c r="B799" s="14"/>
      <c r="C799" s="14"/>
      <c r="D799" s="14"/>
      <c r="E799" s="262" t="s">
        <v>196</v>
      </c>
      <c r="F799" s="290" t="s">
        <v>197</v>
      </c>
      <c r="G799" s="394" t="s">
        <v>191</v>
      </c>
      <c r="H799" s="288"/>
      <c r="I799" s="282"/>
      <c r="J799" s="282"/>
      <c r="K799" s="285"/>
      <c r="L799" s="287"/>
      <c r="M799" s="282"/>
      <c r="N799" s="282"/>
      <c r="O799" s="285"/>
      <c r="P799" s="287"/>
      <c r="Q799" s="282"/>
      <c r="R799" s="282"/>
      <c r="S799" s="285"/>
    </row>
    <row r="800">
      <c r="A800" s="395"/>
      <c r="B800" s="14"/>
      <c r="C800" s="14"/>
      <c r="D800" s="14"/>
      <c r="E800" s="262" t="s">
        <v>241</v>
      </c>
      <c r="F800" s="290" t="s">
        <v>193</v>
      </c>
      <c r="G800" s="394" t="s">
        <v>191</v>
      </c>
      <c r="H800" s="288"/>
      <c r="I800" s="282"/>
      <c r="J800" s="282"/>
      <c r="K800" s="285"/>
      <c r="L800" s="287"/>
      <c r="M800" s="282"/>
      <c r="N800" s="282"/>
      <c r="O800" s="285"/>
      <c r="P800" s="287"/>
      <c r="Q800" s="282"/>
      <c r="R800" s="282"/>
      <c r="S800" s="285"/>
    </row>
    <row r="801">
      <c r="A801" s="395"/>
      <c r="B801" s="14"/>
      <c r="C801" s="14"/>
      <c r="D801" s="14"/>
      <c r="E801" s="262" t="s">
        <v>243</v>
      </c>
      <c r="F801" s="290" t="s">
        <v>244</v>
      </c>
      <c r="G801" s="394" t="s">
        <v>191</v>
      </c>
      <c r="H801" s="288"/>
      <c r="I801" s="282"/>
      <c r="J801" s="282"/>
      <c r="K801" s="285"/>
      <c r="L801" s="287"/>
      <c r="M801" s="282"/>
      <c r="N801" s="282"/>
      <c r="O801" s="285"/>
      <c r="P801" s="287"/>
      <c r="Q801" s="282"/>
      <c r="R801" s="282"/>
      <c r="S801" s="285"/>
    </row>
    <row r="802">
      <c r="A802" s="395"/>
      <c r="B802" s="14"/>
      <c r="C802" s="14"/>
      <c r="D802" s="14"/>
      <c r="E802" s="262" t="s">
        <v>354</v>
      </c>
      <c r="F802" s="290" t="s">
        <v>215</v>
      </c>
      <c r="G802" s="394" t="s">
        <v>191</v>
      </c>
      <c r="H802" s="288"/>
      <c r="I802" s="282"/>
      <c r="J802" s="282"/>
      <c r="K802" s="285"/>
      <c r="L802" s="287"/>
      <c r="M802" s="282"/>
      <c r="N802" s="282"/>
      <c r="O802" s="285"/>
      <c r="P802" s="287"/>
      <c r="Q802" s="282"/>
      <c r="R802" s="282"/>
      <c r="S802" s="285"/>
    </row>
    <row r="803">
      <c r="A803" s="397"/>
      <c r="B803" s="398"/>
      <c r="C803" s="398"/>
      <c r="D803" s="398"/>
      <c r="E803" s="424" t="s">
        <v>355</v>
      </c>
      <c r="F803" s="400"/>
      <c r="G803" s="401" t="s">
        <v>191</v>
      </c>
      <c r="H803" s="403"/>
      <c r="I803" s="349"/>
      <c r="J803" s="349"/>
      <c r="K803" s="377"/>
      <c r="L803" s="347"/>
      <c r="M803" s="349"/>
      <c r="N803" s="349"/>
      <c r="O803" s="377"/>
      <c r="P803" s="347"/>
      <c r="Q803" s="349"/>
      <c r="R803" s="349"/>
      <c r="S803" s="377"/>
    </row>
    <row r="804">
      <c r="A804" s="217"/>
      <c r="B804" s="217"/>
      <c r="C804" s="217"/>
      <c r="D804" s="217"/>
      <c r="E804" s="218"/>
      <c r="F804" s="219"/>
      <c r="G804" s="220" t="s">
        <v>158</v>
      </c>
      <c r="H804" s="415"/>
      <c r="I804" s="416"/>
      <c r="J804" s="416"/>
      <c r="K804" s="416"/>
      <c r="L804" s="416"/>
      <c r="M804" s="416"/>
      <c r="N804" s="416"/>
      <c r="O804" s="416"/>
      <c r="P804" s="416"/>
      <c r="Q804" s="416"/>
      <c r="R804" s="416"/>
      <c r="S804" s="417"/>
    </row>
    <row r="805">
      <c r="A805" s="186"/>
      <c r="B805" s="186"/>
      <c r="C805" s="186"/>
      <c r="D805" s="186"/>
      <c r="E805" s="187"/>
      <c r="F805" s="188"/>
      <c r="G805" s="143" t="s">
        <v>159</v>
      </c>
      <c r="H805" s="418"/>
      <c r="I805" s="419"/>
      <c r="J805" s="419"/>
      <c r="K805" s="419"/>
      <c r="L805" s="419"/>
      <c r="M805" s="419"/>
      <c r="N805" s="419"/>
      <c r="O805" s="419"/>
      <c r="P805" s="419"/>
      <c r="Q805" s="419"/>
      <c r="R805" s="419"/>
      <c r="S805" s="420"/>
    </row>
    <row r="806">
      <c r="A806" s="186"/>
      <c r="B806" s="186"/>
      <c r="C806" s="186"/>
      <c r="D806" s="186"/>
      <c r="E806" s="187"/>
      <c r="F806" s="188"/>
      <c r="G806" s="384" t="s">
        <v>160</v>
      </c>
      <c r="H806" s="421"/>
      <c r="I806" s="422"/>
      <c r="J806" s="422"/>
      <c r="K806" s="422"/>
      <c r="L806" s="422"/>
      <c r="M806" s="422"/>
      <c r="N806" s="422"/>
      <c r="O806" s="422"/>
      <c r="P806" s="422"/>
      <c r="Q806" s="422"/>
      <c r="R806" s="422"/>
      <c r="S806" s="423"/>
    </row>
    <row r="807">
      <c r="A807" s="387">
        <v>33.0</v>
      </c>
      <c r="B807" s="388" t="s">
        <v>148</v>
      </c>
      <c r="C807" s="388" t="s">
        <v>102</v>
      </c>
      <c r="D807" s="389">
        <v>45553.0</v>
      </c>
      <c r="E807" s="390" t="s">
        <v>168</v>
      </c>
      <c r="F807" s="391" t="s">
        <v>169</v>
      </c>
      <c r="G807" s="392" t="s">
        <v>170</v>
      </c>
      <c r="H807" s="414"/>
      <c r="I807" s="329"/>
      <c r="J807" s="329"/>
      <c r="K807" s="359"/>
      <c r="L807" s="357"/>
      <c r="M807" s="329"/>
      <c r="N807" s="329"/>
      <c r="O807" s="359"/>
      <c r="P807" s="357"/>
      <c r="Q807" s="329"/>
      <c r="R807" s="329"/>
      <c r="S807" s="359"/>
    </row>
    <row r="808">
      <c r="A808" s="393"/>
      <c r="B808" s="4"/>
      <c r="C808" s="4"/>
      <c r="D808" s="36"/>
      <c r="E808" s="262" t="s">
        <v>29</v>
      </c>
      <c r="F808" s="263" t="s">
        <v>237</v>
      </c>
      <c r="G808" s="394" t="s">
        <v>170</v>
      </c>
      <c r="H808" s="288"/>
      <c r="I808" s="282"/>
      <c r="J808" s="282"/>
      <c r="K808" s="285"/>
      <c r="L808" s="287"/>
      <c r="M808" s="282"/>
      <c r="N808" s="282"/>
      <c r="O808" s="285"/>
      <c r="P808" s="287"/>
      <c r="Q808" s="282"/>
      <c r="R808" s="282"/>
      <c r="S808" s="285"/>
    </row>
    <row r="809">
      <c r="A809" s="395"/>
      <c r="B809" s="14"/>
      <c r="C809" s="14"/>
      <c r="D809" s="14"/>
      <c r="E809" s="262" t="s">
        <v>257</v>
      </c>
      <c r="F809" s="263" t="s">
        <v>174</v>
      </c>
      <c r="G809" s="394" t="s">
        <v>170</v>
      </c>
      <c r="H809" s="288"/>
      <c r="I809" s="282"/>
      <c r="J809" s="282"/>
      <c r="K809" s="285"/>
      <c r="L809" s="287"/>
      <c r="M809" s="282"/>
      <c r="N809" s="282"/>
      <c r="O809" s="285"/>
      <c r="P809" s="287"/>
      <c r="Q809" s="282"/>
      <c r="R809" s="282"/>
      <c r="S809" s="285"/>
    </row>
    <row r="810">
      <c r="A810" s="395"/>
      <c r="B810" s="14"/>
      <c r="C810" s="14"/>
      <c r="D810" s="14"/>
      <c r="E810" s="262" t="s">
        <v>65</v>
      </c>
      <c r="F810" s="290" t="s">
        <v>220</v>
      </c>
      <c r="G810" s="394" t="s">
        <v>170</v>
      </c>
      <c r="H810" s="288"/>
      <c r="I810" s="282"/>
      <c r="J810" s="282"/>
      <c r="K810" s="285"/>
      <c r="L810" s="287"/>
      <c r="M810" s="282"/>
      <c r="N810" s="282"/>
      <c r="O810" s="285"/>
      <c r="P810" s="287"/>
      <c r="Q810" s="282"/>
      <c r="R810" s="282"/>
      <c r="S810" s="285"/>
    </row>
    <row r="811">
      <c r="A811" s="395"/>
      <c r="B811" s="14"/>
      <c r="C811" s="14"/>
      <c r="D811" s="14"/>
      <c r="E811" s="262" t="s">
        <v>340</v>
      </c>
      <c r="F811" s="290" t="s">
        <v>176</v>
      </c>
      <c r="G811" s="394" t="s">
        <v>170</v>
      </c>
      <c r="H811" s="288"/>
      <c r="I811" s="282"/>
      <c r="J811" s="282"/>
      <c r="K811" s="285"/>
      <c r="L811" s="287"/>
      <c r="M811" s="282"/>
      <c r="N811" s="282"/>
      <c r="O811" s="285"/>
      <c r="P811" s="287"/>
      <c r="Q811" s="282"/>
      <c r="R811" s="282"/>
      <c r="S811" s="285"/>
    </row>
    <row r="812">
      <c r="A812" s="395"/>
      <c r="B812" s="14"/>
      <c r="C812" s="14"/>
      <c r="D812" s="14"/>
      <c r="E812" s="204" t="s">
        <v>177</v>
      </c>
      <c r="F812" s="396" t="s">
        <v>178</v>
      </c>
      <c r="G812" s="394" t="s">
        <v>170</v>
      </c>
      <c r="H812" s="288"/>
      <c r="I812" s="282"/>
      <c r="J812" s="282"/>
      <c r="K812" s="285"/>
      <c r="L812" s="287"/>
      <c r="M812" s="282"/>
      <c r="N812" s="282"/>
      <c r="O812" s="285"/>
      <c r="P812" s="287"/>
      <c r="Q812" s="282"/>
      <c r="R812" s="282"/>
      <c r="S812" s="285"/>
    </row>
    <row r="813">
      <c r="A813" s="395"/>
      <c r="B813" s="14"/>
      <c r="C813" s="14"/>
      <c r="D813" s="14"/>
      <c r="E813" s="262" t="s">
        <v>179</v>
      </c>
      <c r="F813" s="290" t="s">
        <v>331</v>
      </c>
      <c r="G813" s="394" t="s">
        <v>170</v>
      </c>
      <c r="H813" s="288"/>
      <c r="I813" s="282"/>
      <c r="J813" s="282"/>
      <c r="K813" s="285"/>
      <c r="L813" s="287"/>
      <c r="M813" s="282"/>
      <c r="N813" s="282"/>
      <c r="O813" s="285"/>
      <c r="P813" s="287"/>
      <c r="Q813" s="282"/>
      <c r="R813" s="282"/>
      <c r="S813" s="285"/>
    </row>
    <row r="814">
      <c r="A814" s="395"/>
      <c r="B814" s="14"/>
      <c r="C814" s="14"/>
      <c r="D814" s="14"/>
      <c r="E814" s="262" t="s">
        <v>185</v>
      </c>
      <c r="F814" s="290" t="s">
        <v>186</v>
      </c>
      <c r="G814" s="394" t="s">
        <v>170</v>
      </c>
      <c r="H814" s="288"/>
      <c r="I814" s="282"/>
      <c r="J814" s="282"/>
      <c r="K814" s="285"/>
      <c r="L814" s="287"/>
      <c r="M814" s="282"/>
      <c r="N814" s="282"/>
      <c r="O814" s="285"/>
      <c r="P814" s="287"/>
      <c r="Q814" s="282"/>
      <c r="R814" s="282"/>
      <c r="S814" s="285"/>
    </row>
    <row r="815">
      <c r="A815" s="395"/>
      <c r="B815" s="14"/>
      <c r="C815" s="14"/>
      <c r="D815" s="14"/>
      <c r="E815" s="262" t="s">
        <v>202</v>
      </c>
      <c r="F815" s="290" t="s">
        <v>203</v>
      </c>
      <c r="G815" s="394" t="s">
        <v>170</v>
      </c>
      <c r="H815" s="288"/>
      <c r="I815" s="282"/>
      <c r="J815" s="282"/>
      <c r="K815" s="285"/>
      <c r="L815" s="287"/>
      <c r="M815" s="282"/>
      <c r="N815" s="282"/>
      <c r="O815" s="285"/>
      <c r="P815" s="287"/>
      <c r="Q815" s="282"/>
      <c r="R815" s="282"/>
      <c r="S815" s="285"/>
    </row>
    <row r="816">
      <c r="A816" s="395"/>
      <c r="B816" s="14"/>
      <c r="C816" s="14"/>
      <c r="D816" s="14"/>
      <c r="E816" s="262" t="s">
        <v>352</v>
      </c>
      <c r="F816" s="290" t="s">
        <v>207</v>
      </c>
      <c r="G816" s="394" t="s">
        <v>170</v>
      </c>
      <c r="H816" s="288"/>
      <c r="I816" s="282"/>
      <c r="J816" s="282"/>
      <c r="K816" s="285"/>
      <c r="L816" s="287"/>
      <c r="M816" s="282"/>
      <c r="N816" s="282"/>
      <c r="O816" s="285"/>
      <c r="P816" s="287"/>
      <c r="Q816" s="282"/>
      <c r="R816" s="282"/>
      <c r="S816" s="285"/>
    </row>
    <row r="817">
      <c r="A817" s="395"/>
      <c r="B817" s="14"/>
      <c r="C817" s="14"/>
      <c r="D817" s="14"/>
      <c r="E817" s="260" t="s">
        <v>341</v>
      </c>
      <c r="F817" s="375" t="s">
        <v>188</v>
      </c>
      <c r="G817" s="394" t="s">
        <v>170</v>
      </c>
      <c r="H817" s="288"/>
      <c r="I817" s="282"/>
      <c r="J817" s="282"/>
      <c r="K817" s="285"/>
      <c r="L817" s="287"/>
      <c r="M817" s="282"/>
      <c r="N817" s="282"/>
      <c r="O817" s="285"/>
      <c r="P817" s="287"/>
      <c r="Q817" s="282"/>
      <c r="R817" s="282"/>
      <c r="S817" s="285"/>
    </row>
    <row r="818">
      <c r="A818" s="395"/>
      <c r="B818" s="14"/>
      <c r="C818" s="14"/>
      <c r="D818" s="14"/>
      <c r="E818" s="264" t="s">
        <v>172</v>
      </c>
      <c r="F818" s="290" t="s">
        <v>347</v>
      </c>
      <c r="G818" s="394" t="s">
        <v>170</v>
      </c>
      <c r="H818" s="288"/>
      <c r="I818" s="282"/>
      <c r="J818" s="282"/>
      <c r="K818" s="285"/>
      <c r="L818" s="287"/>
      <c r="M818" s="282"/>
      <c r="N818" s="282"/>
      <c r="O818" s="285"/>
      <c r="P818" s="287"/>
      <c r="Q818" s="282"/>
      <c r="R818" s="282"/>
      <c r="S818" s="285"/>
    </row>
    <row r="819">
      <c r="A819" s="395"/>
      <c r="B819" s="14"/>
      <c r="C819" s="14"/>
      <c r="D819" s="14"/>
      <c r="E819" s="262" t="s">
        <v>348</v>
      </c>
      <c r="F819" s="290"/>
      <c r="G819" s="394" t="s">
        <v>170</v>
      </c>
      <c r="H819" s="288"/>
      <c r="I819" s="282"/>
      <c r="J819" s="282"/>
      <c r="K819" s="285"/>
      <c r="L819" s="287"/>
      <c r="M819" s="282"/>
      <c r="N819" s="282"/>
      <c r="O819" s="285"/>
      <c r="P819" s="287"/>
      <c r="Q819" s="282"/>
      <c r="R819" s="282"/>
      <c r="S819" s="285"/>
    </row>
    <row r="820">
      <c r="A820" s="395"/>
      <c r="B820" s="14"/>
      <c r="C820" s="14"/>
      <c r="D820" s="14"/>
      <c r="E820" s="262" t="s">
        <v>353</v>
      </c>
      <c r="F820" s="290"/>
      <c r="G820" s="394" t="s">
        <v>170</v>
      </c>
      <c r="H820" s="288"/>
      <c r="I820" s="282"/>
      <c r="J820" s="282"/>
      <c r="K820" s="285"/>
      <c r="L820" s="287"/>
      <c r="M820" s="282"/>
      <c r="N820" s="282"/>
      <c r="O820" s="285"/>
      <c r="P820" s="287"/>
      <c r="Q820" s="282"/>
      <c r="R820" s="282"/>
      <c r="S820" s="285"/>
    </row>
    <row r="821">
      <c r="A821" s="395"/>
      <c r="B821" s="14"/>
      <c r="C821" s="14"/>
      <c r="D821" s="14"/>
      <c r="E821" s="262" t="s">
        <v>328</v>
      </c>
      <c r="F821" s="290"/>
      <c r="G821" s="394" t="s">
        <v>170</v>
      </c>
      <c r="H821" s="288"/>
      <c r="I821" s="282"/>
      <c r="J821" s="282"/>
      <c r="K821" s="285"/>
      <c r="L821" s="287"/>
      <c r="M821" s="282"/>
      <c r="N821" s="282"/>
      <c r="O821" s="285"/>
      <c r="P821" s="287"/>
      <c r="Q821" s="282"/>
      <c r="R821" s="282"/>
      <c r="S821" s="285"/>
    </row>
    <row r="822">
      <c r="A822" s="395"/>
      <c r="B822" s="14"/>
      <c r="C822" s="14"/>
      <c r="D822" s="14"/>
      <c r="E822" s="262" t="s">
        <v>334</v>
      </c>
      <c r="F822" s="290"/>
      <c r="G822" s="394" t="s">
        <v>170</v>
      </c>
      <c r="H822" s="288"/>
      <c r="I822" s="282"/>
      <c r="J822" s="282"/>
      <c r="K822" s="285"/>
      <c r="L822" s="287"/>
      <c r="M822" s="282"/>
      <c r="N822" s="282"/>
      <c r="O822" s="285"/>
      <c r="P822" s="287"/>
      <c r="Q822" s="282"/>
      <c r="R822" s="282"/>
      <c r="S822" s="285"/>
    </row>
    <row r="823">
      <c r="A823" s="395"/>
      <c r="B823" s="14"/>
      <c r="C823" s="14"/>
      <c r="D823" s="14"/>
      <c r="E823" s="260" t="s">
        <v>229</v>
      </c>
      <c r="F823" s="261" t="s">
        <v>230</v>
      </c>
      <c r="G823" s="394" t="s">
        <v>191</v>
      </c>
      <c r="H823" s="288"/>
      <c r="I823" s="282"/>
      <c r="J823" s="282"/>
      <c r="K823" s="285"/>
      <c r="L823" s="287"/>
      <c r="M823" s="282"/>
      <c r="N823" s="282"/>
      <c r="O823" s="285"/>
      <c r="P823" s="287"/>
      <c r="Q823" s="282"/>
      <c r="R823" s="282"/>
      <c r="S823" s="285"/>
    </row>
    <row r="824">
      <c r="A824" s="395"/>
      <c r="B824" s="14"/>
      <c r="C824" s="14"/>
      <c r="D824" s="14"/>
      <c r="E824" s="262" t="s">
        <v>231</v>
      </c>
      <c r="F824" s="263" t="s">
        <v>195</v>
      </c>
      <c r="G824" s="394" t="s">
        <v>191</v>
      </c>
      <c r="H824" s="288"/>
      <c r="I824" s="282"/>
      <c r="J824" s="282"/>
      <c r="K824" s="285"/>
      <c r="L824" s="287"/>
      <c r="M824" s="282"/>
      <c r="N824" s="282"/>
      <c r="O824" s="285"/>
      <c r="P824" s="287"/>
      <c r="Q824" s="282"/>
      <c r="R824" s="282"/>
      <c r="S824" s="285"/>
    </row>
    <row r="825">
      <c r="A825" s="395"/>
      <c r="B825" s="14"/>
      <c r="C825" s="14"/>
      <c r="D825" s="14"/>
      <c r="E825" s="262" t="s">
        <v>232</v>
      </c>
      <c r="F825" s="263" t="s">
        <v>201</v>
      </c>
      <c r="G825" s="394" t="s">
        <v>191</v>
      </c>
      <c r="H825" s="288"/>
      <c r="I825" s="282"/>
      <c r="J825" s="282"/>
      <c r="K825" s="285"/>
      <c r="L825" s="287"/>
      <c r="M825" s="282"/>
      <c r="N825" s="282"/>
      <c r="O825" s="285"/>
      <c r="P825" s="287"/>
      <c r="Q825" s="282"/>
      <c r="R825" s="282"/>
      <c r="S825" s="285"/>
    </row>
    <row r="826">
      <c r="A826" s="395"/>
      <c r="B826" s="14"/>
      <c r="C826" s="14"/>
      <c r="D826" s="14"/>
      <c r="E826" s="262" t="s">
        <v>228</v>
      </c>
      <c r="F826" s="290" t="s">
        <v>338</v>
      </c>
      <c r="G826" s="394" t="s">
        <v>191</v>
      </c>
      <c r="H826" s="288"/>
      <c r="I826" s="282"/>
      <c r="J826" s="282"/>
      <c r="K826" s="285"/>
      <c r="L826" s="287"/>
      <c r="M826" s="282"/>
      <c r="N826" s="282"/>
      <c r="O826" s="285"/>
      <c r="P826" s="287"/>
      <c r="Q826" s="282"/>
      <c r="R826" s="282"/>
      <c r="S826" s="285"/>
    </row>
    <row r="827">
      <c r="A827" s="395"/>
      <c r="B827" s="14"/>
      <c r="C827" s="14"/>
      <c r="D827" s="14"/>
      <c r="E827" s="262" t="s">
        <v>196</v>
      </c>
      <c r="F827" s="290" t="s">
        <v>197</v>
      </c>
      <c r="G827" s="394" t="s">
        <v>191</v>
      </c>
      <c r="H827" s="288"/>
      <c r="I827" s="282"/>
      <c r="J827" s="282"/>
      <c r="K827" s="285"/>
      <c r="L827" s="287"/>
      <c r="M827" s="282"/>
      <c r="N827" s="282"/>
      <c r="O827" s="285"/>
      <c r="P827" s="287"/>
      <c r="Q827" s="282"/>
      <c r="R827" s="282"/>
      <c r="S827" s="285"/>
    </row>
    <row r="828">
      <c r="A828" s="395"/>
      <c r="B828" s="14"/>
      <c r="C828" s="14"/>
      <c r="D828" s="14"/>
      <c r="E828" s="262" t="s">
        <v>241</v>
      </c>
      <c r="F828" s="290" t="s">
        <v>193</v>
      </c>
      <c r="G828" s="394" t="s">
        <v>191</v>
      </c>
      <c r="H828" s="288"/>
      <c r="I828" s="282"/>
      <c r="J828" s="282"/>
      <c r="K828" s="285"/>
      <c r="L828" s="287"/>
      <c r="M828" s="282"/>
      <c r="N828" s="282"/>
      <c r="O828" s="285"/>
      <c r="P828" s="287"/>
      <c r="Q828" s="282"/>
      <c r="R828" s="282"/>
      <c r="S828" s="285"/>
    </row>
    <row r="829">
      <c r="A829" s="395"/>
      <c r="B829" s="14"/>
      <c r="C829" s="14"/>
      <c r="D829" s="14"/>
      <c r="E829" s="262" t="s">
        <v>243</v>
      </c>
      <c r="F829" s="290" t="s">
        <v>244</v>
      </c>
      <c r="G829" s="394" t="s">
        <v>191</v>
      </c>
      <c r="H829" s="288"/>
      <c r="I829" s="282"/>
      <c r="J829" s="282"/>
      <c r="K829" s="285"/>
      <c r="L829" s="287"/>
      <c r="M829" s="282"/>
      <c r="N829" s="282"/>
      <c r="O829" s="285"/>
      <c r="P829" s="287"/>
      <c r="Q829" s="282"/>
      <c r="R829" s="282"/>
      <c r="S829" s="285"/>
    </row>
    <row r="830">
      <c r="A830" s="395"/>
      <c r="B830" s="14"/>
      <c r="C830" s="14"/>
      <c r="D830" s="14"/>
      <c r="E830" s="262" t="s">
        <v>354</v>
      </c>
      <c r="F830" s="290" t="s">
        <v>215</v>
      </c>
      <c r="G830" s="394" t="s">
        <v>191</v>
      </c>
      <c r="H830" s="288"/>
      <c r="I830" s="282"/>
      <c r="J830" s="282"/>
      <c r="K830" s="285"/>
      <c r="L830" s="287"/>
      <c r="M830" s="282"/>
      <c r="N830" s="282"/>
      <c r="O830" s="285"/>
      <c r="P830" s="287"/>
      <c r="Q830" s="282"/>
      <c r="R830" s="282"/>
      <c r="S830" s="285"/>
    </row>
    <row r="831">
      <c r="A831" s="397"/>
      <c r="B831" s="398"/>
      <c r="C831" s="398"/>
      <c r="D831" s="398"/>
      <c r="E831" s="424" t="s">
        <v>355</v>
      </c>
      <c r="F831" s="400"/>
      <c r="G831" s="401" t="s">
        <v>191</v>
      </c>
      <c r="H831" s="403"/>
      <c r="I831" s="349"/>
      <c r="J831" s="349"/>
      <c r="K831" s="377"/>
      <c r="L831" s="347"/>
      <c r="M831" s="349"/>
      <c r="N831" s="349"/>
      <c r="O831" s="377"/>
      <c r="P831" s="347"/>
      <c r="Q831" s="349"/>
      <c r="R831" s="349"/>
      <c r="S831" s="377"/>
    </row>
  </sheetData>
  <mergeCells count="16">
    <mergeCell ref="H1:K1"/>
    <mergeCell ref="L1:O1"/>
    <mergeCell ref="P1:S1"/>
    <mergeCell ref="H120:S121"/>
    <mergeCell ref="H164:S165"/>
    <mergeCell ref="H222:S223"/>
    <mergeCell ref="A2:F5"/>
    <mergeCell ref="H603:S605"/>
    <mergeCell ref="H633:S634"/>
    <mergeCell ref="H279:S280"/>
    <mergeCell ref="H330:S331"/>
    <mergeCell ref="H361:S362"/>
    <mergeCell ref="H435:S436"/>
    <mergeCell ref="H548:S549"/>
    <mergeCell ref="H568:S569"/>
    <mergeCell ref="H580:S581"/>
  </mergeCells>
  <conditionalFormatting sqref="H1:S1">
    <cfRule type="notContainsBlanks" dxfId="0" priority="1">
      <formula>LEN(TRIM(H1))&gt;0</formula>
    </cfRule>
  </conditionalFormatting>
  <dataValidations>
    <dataValidation type="list" allowBlank="1" showErrorMessage="1" sqref="G7:G31 G35:G53 G57:G78 G82:G94 G98:G118 G122:G142 G146:G162 G166:G191 G195:G220 G224:G258 G262:G277 G281:G302 G306:G328 G332:G359 G363:G382 G386:G407 G411:G433 G437:G462 G466:G481 G485:G515 G519:G546 G550:G566 G570:G578 G582:G601 G605 G609:G631 G635:G657 G661:G684 G688:G712 G716:G740 G744:G775 G779:G803 G807:G831">
      <formula1>"%,Count"</formula1>
    </dataValidation>
  </dataValidations>
  <hyperlinks>
    <hyperlink r:id="rId1" ref="A2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6.0" ySplit="1.0" topLeftCell="G2" activePane="bottomRight" state="frozen"/>
      <selection activeCell="G1" sqref="G1" pane="topRight"/>
      <selection activeCell="A2" sqref="A2" pane="bottomLeft"/>
      <selection activeCell="G2" sqref="G2" pane="bottomRight"/>
    </sheetView>
  </sheetViews>
  <sheetFormatPr customHeight="1" defaultColWidth="12.63" defaultRowHeight="15.75"/>
  <cols>
    <col customWidth="1" min="1" max="1" width="13.13"/>
    <col customWidth="1" min="2" max="2" width="28.5"/>
    <col customWidth="1" min="3" max="3" width="14.38"/>
    <col customWidth="1" min="4" max="4" width="10.63"/>
    <col customWidth="1" min="5" max="5" width="24.38"/>
    <col customWidth="1" min="6" max="6" width="18.0"/>
    <col customWidth="1" min="7" max="7" width="23.75"/>
  </cols>
  <sheetData>
    <row r="1">
      <c r="A1" s="12" t="s">
        <v>376</v>
      </c>
      <c r="H1" s="476" t="s">
        <v>149</v>
      </c>
      <c r="I1" s="139"/>
      <c r="J1" s="139"/>
      <c r="K1" s="140"/>
      <c r="L1" s="476" t="s">
        <v>150</v>
      </c>
      <c r="M1" s="139"/>
      <c r="N1" s="139"/>
      <c r="O1" s="140"/>
      <c r="P1" s="476" t="s">
        <v>151</v>
      </c>
      <c r="Q1" s="139"/>
      <c r="R1" s="139"/>
      <c r="S1" s="140"/>
    </row>
    <row r="2">
      <c r="A2" s="141" t="s">
        <v>377</v>
      </c>
      <c r="F2" s="142"/>
      <c r="G2" s="143" t="s">
        <v>153</v>
      </c>
      <c r="H2" s="144" t="s">
        <v>154</v>
      </c>
      <c r="I2" s="145" t="s">
        <v>155</v>
      </c>
      <c r="J2" s="145" t="s">
        <v>156</v>
      </c>
      <c r="K2" s="146" t="s">
        <v>157</v>
      </c>
      <c r="L2" s="144" t="s">
        <v>154</v>
      </c>
      <c r="M2" s="145" t="s">
        <v>155</v>
      </c>
      <c r="N2" s="145" t="s">
        <v>156</v>
      </c>
      <c r="O2" s="146" t="s">
        <v>157</v>
      </c>
      <c r="P2" s="144" t="s">
        <v>154</v>
      </c>
      <c r="Q2" s="145" t="s">
        <v>155</v>
      </c>
      <c r="R2" s="145" t="s">
        <v>156</v>
      </c>
      <c r="S2" s="146" t="s">
        <v>157</v>
      </c>
    </row>
    <row r="3">
      <c r="F3" s="142"/>
      <c r="G3" s="143" t="s">
        <v>158</v>
      </c>
      <c r="H3" s="144"/>
      <c r="I3" s="145"/>
      <c r="J3" s="145"/>
      <c r="K3" s="146"/>
      <c r="L3" s="144"/>
      <c r="M3" s="145"/>
      <c r="N3" s="145"/>
      <c r="O3" s="146"/>
      <c r="P3" s="144"/>
      <c r="Q3" s="145"/>
      <c r="R3" s="145"/>
      <c r="S3" s="146"/>
    </row>
    <row r="4">
      <c r="F4" s="142"/>
      <c r="G4" s="143" t="s">
        <v>159</v>
      </c>
      <c r="H4" s="320">
        <v>55.877179</v>
      </c>
      <c r="I4" s="321">
        <v>55.877179</v>
      </c>
      <c r="J4" s="321">
        <v>55.877179</v>
      </c>
      <c r="K4" s="322">
        <v>55.877137</v>
      </c>
      <c r="L4" s="320">
        <v>55.877084</v>
      </c>
      <c r="M4" s="321">
        <v>55.877052</v>
      </c>
      <c r="N4" s="321">
        <v>55.876961</v>
      </c>
      <c r="O4" s="322">
        <v>55.876915</v>
      </c>
      <c r="P4" s="320">
        <v>55.876752</v>
      </c>
      <c r="Q4" s="321">
        <v>55.876693</v>
      </c>
      <c r="R4" s="321">
        <v>55.876569</v>
      </c>
      <c r="S4" s="322">
        <v>55.876471</v>
      </c>
    </row>
    <row r="5">
      <c r="A5" s="150"/>
      <c r="B5" s="150"/>
      <c r="C5" s="150"/>
      <c r="D5" s="150"/>
      <c r="E5" s="150"/>
      <c r="F5" s="151"/>
      <c r="G5" s="143" t="s">
        <v>160</v>
      </c>
      <c r="H5" s="320">
        <v>-2.103601</v>
      </c>
      <c r="I5" s="321">
        <v>-2.103601</v>
      </c>
      <c r="J5" s="321">
        <v>-2.103601</v>
      </c>
      <c r="K5" s="322">
        <v>-2.103631</v>
      </c>
      <c r="L5" s="320">
        <v>-2.103866</v>
      </c>
      <c r="M5" s="321">
        <v>-2.103878</v>
      </c>
      <c r="N5" s="321">
        <v>-2.104071</v>
      </c>
      <c r="O5" s="322">
        <v>-2.104064</v>
      </c>
      <c r="P5" s="320">
        <v>-2.104197</v>
      </c>
      <c r="Q5" s="321">
        <v>-2.104272</v>
      </c>
      <c r="R5" s="321">
        <v>-2.10449</v>
      </c>
      <c r="S5" s="322">
        <v>-2.104549</v>
      </c>
    </row>
    <row r="6">
      <c r="A6" s="155" t="s">
        <v>0</v>
      </c>
      <c r="B6" s="155" t="s">
        <v>161</v>
      </c>
      <c r="C6" s="155" t="s">
        <v>378</v>
      </c>
      <c r="D6" s="156" t="s">
        <v>162</v>
      </c>
      <c r="E6" s="477" t="s">
        <v>163</v>
      </c>
      <c r="F6" s="478" t="s">
        <v>164</v>
      </c>
      <c r="G6" s="159" t="s">
        <v>165</v>
      </c>
      <c r="H6" s="479" t="s">
        <v>166</v>
      </c>
      <c r="I6" s="480" t="s">
        <v>166</v>
      </c>
      <c r="J6" s="480" t="s">
        <v>166</v>
      </c>
      <c r="K6" s="481" t="s">
        <v>166</v>
      </c>
      <c r="L6" s="479" t="s">
        <v>166</v>
      </c>
      <c r="M6" s="480" t="s">
        <v>166</v>
      </c>
      <c r="N6" s="480" t="s">
        <v>166</v>
      </c>
      <c r="O6" s="481" t="s">
        <v>166</v>
      </c>
      <c r="P6" s="479" t="s">
        <v>166</v>
      </c>
      <c r="Q6" s="480" t="s">
        <v>166</v>
      </c>
      <c r="R6" s="480" t="s">
        <v>166</v>
      </c>
      <c r="S6" s="481" t="s">
        <v>166</v>
      </c>
    </row>
    <row r="7">
      <c r="A7" s="482">
        <v>1.0</v>
      </c>
      <c r="B7" s="483" t="s">
        <v>15</v>
      </c>
      <c r="C7" s="483" t="s">
        <v>16</v>
      </c>
      <c r="D7" s="483" t="s">
        <v>17</v>
      </c>
      <c r="E7" s="336" t="s">
        <v>168</v>
      </c>
      <c r="F7" s="337" t="s">
        <v>236</v>
      </c>
      <c r="G7" s="166" t="s">
        <v>170</v>
      </c>
      <c r="H7" s="173"/>
      <c r="I7" s="169"/>
      <c r="J7" s="169"/>
      <c r="K7" s="170"/>
      <c r="L7" s="173"/>
      <c r="M7" s="169"/>
      <c r="N7" s="169" t="s">
        <v>171</v>
      </c>
      <c r="O7" s="170"/>
      <c r="P7" s="173"/>
      <c r="Q7" s="169"/>
      <c r="R7" s="169"/>
      <c r="S7" s="170"/>
    </row>
    <row r="8">
      <c r="A8" s="174"/>
      <c r="B8" s="14"/>
      <c r="C8" s="14"/>
      <c r="D8" s="14"/>
      <c r="E8" s="336" t="s">
        <v>379</v>
      </c>
      <c r="F8" s="337" t="s">
        <v>220</v>
      </c>
      <c r="G8" s="166" t="s">
        <v>170</v>
      </c>
      <c r="H8" s="173"/>
      <c r="I8" s="169"/>
      <c r="J8" s="169"/>
      <c r="K8" s="170"/>
      <c r="L8" s="167">
        <v>16.0</v>
      </c>
      <c r="M8" s="171">
        <v>80.0</v>
      </c>
      <c r="N8" s="171">
        <v>15.0</v>
      </c>
      <c r="O8" s="170"/>
      <c r="P8" s="173"/>
      <c r="Q8" s="169"/>
      <c r="R8" s="169"/>
      <c r="S8" s="170"/>
    </row>
    <row r="9">
      <c r="A9" s="174"/>
      <c r="B9" s="14"/>
      <c r="C9" s="14"/>
      <c r="D9" s="14"/>
      <c r="E9" s="336" t="s">
        <v>172</v>
      </c>
      <c r="F9" s="337" t="s">
        <v>172</v>
      </c>
      <c r="G9" s="166" t="s">
        <v>170</v>
      </c>
      <c r="H9" s="173" t="s">
        <v>171</v>
      </c>
      <c r="I9" s="169" t="s">
        <v>171</v>
      </c>
      <c r="J9" s="169"/>
      <c r="K9" s="170" t="s">
        <v>171</v>
      </c>
      <c r="L9" s="167">
        <v>90.0</v>
      </c>
      <c r="M9" s="171">
        <v>40.0</v>
      </c>
      <c r="N9" s="169"/>
      <c r="O9" s="172" t="s">
        <v>219</v>
      </c>
      <c r="P9" s="175" t="s">
        <v>219</v>
      </c>
      <c r="Q9" s="168" t="s">
        <v>219</v>
      </c>
      <c r="R9" s="169"/>
      <c r="S9" s="176">
        <v>70.0</v>
      </c>
    </row>
    <row r="10">
      <c r="A10" s="174"/>
      <c r="B10" s="14"/>
      <c r="C10" s="14"/>
      <c r="D10" s="14"/>
      <c r="E10" s="336" t="s">
        <v>223</v>
      </c>
      <c r="F10" s="337" t="s">
        <v>224</v>
      </c>
      <c r="G10" s="166" t="s">
        <v>170</v>
      </c>
      <c r="H10" s="173"/>
      <c r="I10" s="169"/>
      <c r="J10" s="169"/>
      <c r="K10" s="170"/>
      <c r="L10" s="173"/>
      <c r="M10" s="168" t="s">
        <v>219</v>
      </c>
      <c r="N10" s="169"/>
      <c r="O10" s="170"/>
      <c r="P10" s="173"/>
      <c r="Q10" s="169"/>
      <c r="R10" s="169"/>
      <c r="S10" s="170"/>
    </row>
    <row r="11">
      <c r="A11" s="174"/>
      <c r="B11" s="14"/>
      <c r="C11" s="14"/>
      <c r="D11" s="14"/>
      <c r="E11" s="336" t="s">
        <v>59</v>
      </c>
      <c r="F11" s="337" t="s">
        <v>174</v>
      </c>
      <c r="G11" s="166" t="s">
        <v>170</v>
      </c>
      <c r="H11" s="173"/>
      <c r="I11" s="169"/>
      <c r="J11" s="169"/>
      <c r="K11" s="170"/>
      <c r="L11" s="173"/>
      <c r="M11" s="169"/>
      <c r="N11" s="169"/>
      <c r="O11" s="170"/>
      <c r="P11" s="175" t="s">
        <v>219</v>
      </c>
      <c r="Q11" s="171">
        <v>36.0</v>
      </c>
      <c r="R11" s="171">
        <v>36.0</v>
      </c>
      <c r="S11" s="176">
        <v>15.0</v>
      </c>
    </row>
    <row r="12">
      <c r="A12" s="174"/>
      <c r="B12" s="14"/>
      <c r="C12" s="14"/>
      <c r="D12" s="14"/>
      <c r="E12" s="336" t="s">
        <v>40</v>
      </c>
      <c r="F12" s="337" t="s">
        <v>84</v>
      </c>
      <c r="G12" s="166" t="s">
        <v>170</v>
      </c>
      <c r="H12" s="167">
        <v>30.0</v>
      </c>
      <c r="I12" s="171">
        <v>60.0</v>
      </c>
      <c r="J12" s="168" t="s">
        <v>219</v>
      </c>
      <c r="K12" s="176">
        <v>75.0</v>
      </c>
      <c r="L12" s="173"/>
      <c r="M12" s="169"/>
      <c r="N12" s="171">
        <v>25.0</v>
      </c>
      <c r="O12" s="176">
        <v>40.0</v>
      </c>
      <c r="P12" s="173"/>
      <c r="Q12" s="169"/>
      <c r="R12" s="169"/>
      <c r="S12" s="170"/>
    </row>
    <row r="13">
      <c r="A13" s="174"/>
      <c r="B13" s="14"/>
      <c r="C13" s="14"/>
      <c r="D13" s="14"/>
      <c r="E13" s="336" t="s">
        <v>254</v>
      </c>
      <c r="F13" s="337" t="s">
        <v>255</v>
      </c>
      <c r="G13" s="166" t="s">
        <v>170</v>
      </c>
      <c r="H13" s="173"/>
      <c r="I13" s="169"/>
      <c r="J13" s="169"/>
      <c r="K13" s="170"/>
      <c r="L13" s="173"/>
      <c r="M13" s="169"/>
      <c r="N13" s="169"/>
      <c r="O13" s="170"/>
      <c r="P13" s="173"/>
      <c r="Q13" s="169"/>
      <c r="R13" s="168" t="s">
        <v>219</v>
      </c>
      <c r="S13" s="176">
        <v>50.0</v>
      </c>
    </row>
    <row r="14">
      <c r="A14" s="174"/>
      <c r="B14" s="14"/>
      <c r="C14" s="14"/>
      <c r="D14" s="14"/>
      <c r="E14" s="336" t="s">
        <v>175</v>
      </c>
      <c r="F14" s="337" t="s">
        <v>176</v>
      </c>
      <c r="G14" s="166" t="s">
        <v>170</v>
      </c>
      <c r="H14" s="173"/>
      <c r="I14" s="169"/>
      <c r="J14" s="169"/>
      <c r="K14" s="170"/>
      <c r="L14" s="173"/>
      <c r="M14" s="169"/>
      <c r="N14" s="169"/>
      <c r="O14" s="170"/>
      <c r="P14" s="173"/>
      <c r="Q14" s="171">
        <v>16.0</v>
      </c>
      <c r="R14" s="171">
        <v>50.0</v>
      </c>
      <c r="S14" s="170"/>
    </row>
    <row r="15">
      <c r="A15" s="174"/>
      <c r="B15" s="14"/>
      <c r="C15" s="14"/>
      <c r="D15" s="14"/>
      <c r="E15" s="336" t="s">
        <v>226</v>
      </c>
      <c r="F15" s="337" t="s">
        <v>178</v>
      </c>
      <c r="G15" s="166" t="s">
        <v>170</v>
      </c>
      <c r="H15" s="173"/>
      <c r="I15" s="169"/>
      <c r="J15" s="169"/>
      <c r="K15" s="170"/>
      <c r="L15" s="173"/>
      <c r="M15" s="168" t="s">
        <v>219</v>
      </c>
      <c r="N15" s="168" t="s">
        <v>219</v>
      </c>
      <c r="O15" s="170"/>
      <c r="P15" s="173"/>
      <c r="Q15" s="169"/>
      <c r="R15" s="168" t="s">
        <v>219</v>
      </c>
      <c r="S15" s="176">
        <v>5.0</v>
      </c>
    </row>
    <row r="16">
      <c r="A16" s="174"/>
      <c r="B16" s="14"/>
      <c r="C16" s="14"/>
      <c r="D16" s="14"/>
      <c r="E16" s="336" t="s">
        <v>380</v>
      </c>
      <c r="F16" s="337" t="s">
        <v>180</v>
      </c>
      <c r="G16" s="166" t="s">
        <v>170</v>
      </c>
      <c r="H16" s="173"/>
      <c r="I16" s="169"/>
      <c r="J16" s="169"/>
      <c r="K16" s="170"/>
      <c r="L16" s="173"/>
      <c r="M16" s="169"/>
      <c r="N16" s="169"/>
      <c r="O16" s="170"/>
      <c r="P16" s="173"/>
      <c r="Q16" s="169"/>
      <c r="R16" s="171">
        <v>95.0</v>
      </c>
      <c r="S16" s="170"/>
    </row>
    <row r="17">
      <c r="A17" s="174"/>
      <c r="B17" s="14"/>
      <c r="C17" s="14"/>
      <c r="D17" s="14"/>
      <c r="E17" s="336" t="s">
        <v>183</v>
      </c>
      <c r="F17" s="337" t="s">
        <v>184</v>
      </c>
      <c r="G17" s="166" t="s">
        <v>170</v>
      </c>
      <c r="H17" s="173"/>
      <c r="I17" s="169"/>
      <c r="J17" s="169"/>
      <c r="K17" s="170"/>
      <c r="L17" s="175" t="s">
        <v>219</v>
      </c>
      <c r="M17" s="168" t="s">
        <v>219</v>
      </c>
      <c r="N17" s="169"/>
      <c r="O17" s="170"/>
      <c r="P17" s="173"/>
      <c r="Q17" s="168" t="s">
        <v>219</v>
      </c>
      <c r="R17" s="169"/>
      <c r="S17" s="176">
        <v>10.0</v>
      </c>
    </row>
    <row r="18">
      <c r="A18" s="174"/>
      <c r="B18" s="14"/>
      <c r="C18" s="14"/>
      <c r="D18" s="14"/>
      <c r="E18" s="336" t="s">
        <v>187</v>
      </c>
      <c r="F18" s="337" t="s">
        <v>188</v>
      </c>
      <c r="G18" s="166" t="s">
        <v>170</v>
      </c>
      <c r="H18" s="173"/>
      <c r="I18" s="169"/>
      <c r="J18" s="169"/>
      <c r="K18" s="170"/>
      <c r="L18" s="175" t="s">
        <v>219</v>
      </c>
      <c r="M18" s="168" t="s">
        <v>219</v>
      </c>
      <c r="N18" s="169"/>
      <c r="O18" s="170"/>
      <c r="P18" s="173"/>
      <c r="Q18" s="169"/>
      <c r="R18" s="168" t="s">
        <v>219</v>
      </c>
      <c r="S18" s="176">
        <v>1.0</v>
      </c>
    </row>
    <row r="19">
      <c r="A19" s="174"/>
      <c r="B19" s="14"/>
      <c r="C19" s="14"/>
      <c r="D19" s="14"/>
      <c r="E19" s="336" t="s">
        <v>189</v>
      </c>
      <c r="F19" s="337" t="s">
        <v>190</v>
      </c>
      <c r="G19" s="12" t="s">
        <v>191</v>
      </c>
      <c r="H19" s="173"/>
      <c r="I19" s="169"/>
      <c r="J19" s="169"/>
      <c r="K19" s="170"/>
      <c r="L19" s="173"/>
      <c r="M19" s="169"/>
      <c r="N19" s="169"/>
      <c r="O19" s="170"/>
      <c r="P19" s="167">
        <v>9.0</v>
      </c>
      <c r="Q19" s="171">
        <v>7.0</v>
      </c>
      <c r="R19" s="169"/>
      <c r="S19" s="170"/>
    </row>
    <row r="20">
      <c r="A20" s="174"/>
      <c r="B20" s="14"/>
      <c r="C20" s="14"/>
      <c r="D20" s="14"/>
      <c r="E20" s="336" t="s">
        <v>229</v>
      </c>
      <c r="F20" s="337" t="s">
        <v>230</v>
      </c>
      <c r="G20" s="12" t="s">
        <v>191</v>
      </c>
      <c r="H20" s="173"/>
      <c r="I20" s="169"/>
      <c r="J20" s="169"/>
      <c r="K20" s="170"/>
      <c r="L20" s="173"/>
      <c r="M20" s="169"/>
      <c r="N20" s="169"/>
      <c r="O20" s="170"/>
      <c r="P20" s="167">
        <v>2.0</v>
      </c>
      <c r="Q20" s="171">
        <v>1.0</v>
      </c>
      <c r="R20" s="169"/>
      <c r="S20" s="176">
        <v>2.0</v>
      </c>
    </row>
    <row r="21">
      <c r="A21" s="174"/>
      <c r="B21" s="14"/>
      <c r="C21" s="14"/>
      <c r="D21" s="14"/>
      <c r="E21" s="336" t="s">
        <v>241</v>
      </c>
      <c r="F21" s="337" t="s">
        <v>242</v>
      </c>
      <c r="G21" s="12" t="s">
        <v>191</v>
      </c>
      <c r="H21" s="173"/>
      <c r="I21" s="169"/>
      <c r="J21" s="169"/>
      <c r="K21" s="170"/>
      <c r="L21" s="173"/>
      <c r="M21" s="169"/>
      <c r="N21" s="169"/>
      <c r="O21" s="170"/>
      <c r="P21" s="167">
        <v>10.0</v>
      </c>
      <c r="Q21" s="171">
        <v>37.0</v>
      </c>
      <c r="R21" s="171">
        <v>12.0</v>
      </c>
      <c r="S21" s="170"/>
    </row>
    <row r="22">
      <c r="A22" s="174"/>
      <c r="B22" s="14"/>
      <c r="C22" s="14"/>
      <c r="D22" s="14"/>
      <c r="E22" s="336" t="s">
        <v>304</v>
      </c>
      <c r="F22" s="337" t="s">
        <v>195</v>
      </c>
      <c r="G22" s="12" t="s">
        <v>191</v>
      </c>
      <c r="H22" s="167">
        <v>25.0</v>
      </c>
      <c r="I22" s="171">
        <v>16.0</v>
      </c>
      <c r="J22" s="171">
        <v>33.0</v>
      </c>
      <c r="K22" s="176">
        <v>7.0</v>
      </c>
      <c r="L22" s="167">
        <v>19.0</v>
      </c>
      <c r="M22" s="171">
        <v>14.0</v>
      </c>
      <c r="N22" s="171">
        <v>26.0</v>
      </c>
      <c r="O22" s="176">
        <v>38.0</v>
      </c>
      <c r="P22" s="173"/>
      <c r="Q22" s="171">
        <v>4.0</v>
      </c>
      <c r="R22" s="171">
        <v>10.0</v>
      </c>
      <c r="S22" s="176">
        <v>3.0</v>
      </c>
    </row>
    <row r="23">
      <c r="A23" s="174"/>
      <c r="B23" s="14"/>
      <c r="C23" s="14"/>
      <c r="D23" s="14"/>
      <c r="E23" s="336" t="s">
        <v>196</v>
      </c>
      <c r="F23" s="337" t="s">
        <v>197</v>
      </c>
      <c r="G23" s="12" t="s">
        <v>191</v>
      </c>
      <c r="H23" s="167">
        <v>14.0</v>
      </c>
      <c r="I23" s="171">
        <v>12.0</v>
      </c>
      <c r="J23" s="171">
        <v>10.0</v>
      </c>
      <c r="K23" s="176">
        <v>2.0</v>
      </c>
      <c r="L23" s="167">
        <v>49.0</v>
      </c>
      <c r="M23" s="171">
        <v>21.0</v>
      </c>
      <c r="N23" s="171">
        <v>55.0</v>
      </c>
      <c r="O23" s="176">
        <v>40.0</v>
      </c>
      <c r="P23" s="167">
        <v>2.0</v>
      </c>
      <c r="Q23" s="171">
        <v>9.0</v>
      </c>
      <c r="R23" s="171">
        <v>3.0</v>
      </c>
      <c r="S23" s="176">
        <v>25.0</v>
      </c>
    </row>
    <row r="24">
      <c r="A24" s="174"/>
      <c r="B24" s="14"/>
      <c r="C24" s="14"/>
      <c r="D24" s="14"/>
      <c r="E24" s="336" t="s">
        <v>200</v>
      </c>
      <c r="F24" s="337" t="s">
        <v>201</v>
      </c>
      <c r="G24" s="12" t="s">
        <v>191</v>
      </c>
      <c r="H24" s="167">
        <v>7.0</v>
      </c>
      <c r="I24" s="171">
        <v>31.0</v>
      </c>
      <c r="J24" s="171">
        <v>2.0</v>
      </c>
      <c r="K24" s="176">
        <v>6.0</v>
      </c>
      <c r="L24" s="167">
        <v>1.0</v>
      </c>
      <c r="M24" s="171">
        <v>3.0</v>
      </c>
      <c r="N24" s="171">
        <v>5.0</v>
      </c>
      <c r="O24" s="176">
        <v>1.0</v>
      </c>
      <c r="P24" s="173"/>
      <c r="Q24" s="169"/>
      <c r="R24" s="169"/>
      <c r="S24" s="170"/>
    </row>
    <row r="25">
      <c r="A25" s="174"/>
      <c r="B25" s="14"/>
      <c r="C25" s="14"/>
      <c r="D25" s="14"/>
      <c r="E25" s="336" t="s">
        <v>202</v>
      </c>
      <c r="F25" s="337" t="s">
        <v>203</v>
      </c>
      <c r="G25" s="12" t="s">
        <v>170</v>
      </c>
      <c r="H25" s="173"/>
      <c r="I25" s="168" t="s">
        <v>219</v>
      </c>
      <c r="J25" s="168" t="s">
        <v>219</v>
      </c>
      <c r="K25" s="170"/>
      <c r="L25" s="175" t="s">
        <v>219</v>
      </c>
      <c r="M25" s="168" t="s">
        <v>219</v>
      </c>
      <c r="N25" s="169"/>
      <c r="O25" s="172" t="s">
        <v>219</v>
      </c>
      <c r="P25" s="173"/>
      <c r="Q25" s="168" t="s">
        <v>219</v>
      </c>
      <c r="R25" s="168" t="s">
        <v>219</v>
      </c>
      <c r="S25" s="176">
        <v>30.0</v>
      </c>
    </row>
    <row r="26">
      <c r="A26" s="174"/>
      <c r="B26" s="14"/>
      <c r="C26" s="14"/>
      <c r="D26" s="14"/>
      <c r="E26" s="336" t="s">
        <v>204</v>
      </c>
      <c r="F26" s="337" t="s">
        <v>233</v>
      </c>
      <c r="G26" s="12" t="s">
        <v>170</v>
      </c>
      <c r="H26" s="173"/>
      <c r="I26" s="169"/>
      <c r="J26" s="169"/>
      <c r="K26" s="170"/>
      <c r="L26" s="173"/>
      <c r="M26" s="169"/>
      <c r="N26" s="169"/>
      <c r="O26" s="170"/>
      <c r="P26" s="173"/>
      <c r="Q26" s="169"/>
      <c r="R26" s="168" t="s">
        <v>219</v>
      </c>
      <c r="S26" s="176">
        <v>15.0</v>
      </c>
    </row>
    <row r="27">
      <c r="A27" s="174"/>
      <c r="B27" s="14"/>
      <c r="C27" s="14"/>
      <c r="D27" s="14"/>
      <c r="E27" s="336" t="s">
        <v>277</v>
      </c>
      <c r="F27" s="337" t="s">
        <v>278</v>
      </c>
      <c r="G27" s="12" t="s">
        <v>170</v>
      </c>
      <c r="H27" s="173"/>
      <c r="I27" s="169"/>
      <c r="J27" s="169"/>
      <c r="K27" s="170"/>
      <c r="L27" s="173" t="s">
        <v>171</v>
      </c>
      <c r="M27" s="169" t="s">
        <v>171</v>
      </c>
      <c r="N27" s="169"/>
      <c r="O27" s="170"/>
      <c r="P27" s="173"/>
      <c r="Q27" s="169"/>
      <c r="R27" s="169"/>
      <c r="S27" s="170"/>
    </row>
    <row r="28">
      <c r="A28" s="174"/>
      <c r="B28" s="14"/>
      <c r="C28" s="14"/>
      <c r="D28" s="14"/>
      <c r="E28" s="336" t="s">
        <v>381</v>
      </c>
      <c r="F28" s="337" t="s">
        <v>213</v>
      </c>
      <c r="G28" s="12" t="s">
        <v>191</v>
      </c>
      <c r="H28" s="173"/>
      <c r="I28" s="169"/>
      <c r="J28" s="169"/>
      <c r="K28" s="170"/>
      <c r="L28" s="173"/>
      <c r="M28" s="169"/>
      <c r="N28" s="169"/>
      <c r="O28" s="170"/>
      <c r="P28" s="167">
        <v>4.0</v>
      </c>
      <c r="Q28" s="169"/>
      <c r="R28" s="169"/>
      <c r="S28" s="170"/>
    </row>
    <row r="29">
      <c r="A29" s="174"/>
      <c r="B29" s="14"/>
      <c r="C29" s="14"/>
      <c r="D29" s="14"/>
      <c r="E29" s="336" t="s">
        <v>214</v>
      </c>
      <c r="F29" s="337" t="s">
        <v>215</v>
      </c>
      <c r="G29" s="12" t="s">
        <v>191</v>
      </c>
      <c r="H29" s="173"/>
      <c r="I29" s="169"/>
      <c r="J29" s="169"/>
      <c r="K29" s="170"/>
      <c r="L29" s="173"/>
      <c r="M29" s="169"/>
      <c r="N29" s="169"/>
      <c r="O29" s="170"/>
      <c r="P29" s="167">
        <v>5.0</v>
      </c>
      <c r="Q29" s="171">
        <v>2.0</v>
      </c>
      <c r="R29" s="169"/>
      <c r="S29" s="170"/>
    </row>
    <row r="30">
      <c r="A30" s="174"/>
      <c r="B30" s="14"/>
      <c r="C30" s="14"/>
      <c r="D30" s="14"/>
      <c r="E30" s="336" t="s">
        <v>216</v>
      </c>
      <c r="F30" s="337" t="s">
        <v>217</v>
      </c>
      <c r="G30" s="12" t="s">
        <v>191</v>
      </c>
      <c r="H30" s="173"/>
      <c r="I30" s="169"/>
      <c r="J30" s="169"/>
      <c r="K30" s="176">
        <v>2.0</v>
      </c>
      <c r="L30" s="173"/>
      <c r="M30" s="169"/>
      <c r="N30" s="169"/>
      <c r="O30" s="170"/>
      <c r="P30" s="167">
        <v>1.0</v>
      </c>
      <c r="Q30" s="169"/>
      <c r="R30" s="169"/>
      <c r="S30" s="170"/>
    </row>
    <row r="31">
      <c r="A31" s="174"/>
      <c r="B31" s="14"/>
      <c r="C31" s="14"/>
      <c r="D31" s="14"/>
      <c r="E31" s="336" t="s">
        <v>382</v>
      </c>
      <c r="F31" s="337" t="s">
        <v>301</v>
      </c>
      <c r="G31" s="12" t="s">
        <v>191</v>
      </c>
      <c r="H31" s="173"/>
      <c r="I31" s="169"/>
      <c r="J31" s="169"/>
      <c r="K31" s="170"/>
      <c r="L31" s="173"/>
      <c r="M31" s="169"/>
      <c r="N31" s="169"/>
      <c r="O31" s="170"/>
      <c r="P31" s="173"/>
      <c r="Q31" s="171">
        <v>1.0</v>
      </c>
      <c r="R31" s="169"/>
      <c r="S31" s="170"/>
    </row>
    <row r="32">
      <c r="A32" s="174"/>
      <c r="B32" s="14"/>
      <c r="C32" s="14"/>
      <c r="D32" s="14"/>
      <c r="E32" s="336" t="s">
        <v>256</v>
      </c>
      <c r="F32" s="337" t="s">
        <v>259</v>
      </c>
      <c r="G32" s="12" t="s">
        <v>191</v>
      </c>
      <c r="H32" s="484">
        <v>1.0</v>
      </c>
      <c r="I32" s="184"/>
      <c r="J32" s="184"/>
      <c r="K32" s="485">
        <v>1.0</v>
      </c>
      <c r="L32" s="182"/>
      <c r="M32" s="184"/>
      <c r="N32" s="184"/>
      <c r="O32" s="185"/>
      <c r="P32" s="182"/>
      <c r="Q32" s="184"/>
      <c r="R32" s="184"/>
      <c r="S32" s="185"/>
    </row>
    <row r="33">
      <c r="A33" s="217"/>
      <c r="B33" s="217"/>
      <c r="C33" s="217"/>
      <c r="D33" s="217"/>
      <c r="E33" s="218"/>
      <c r="F33" s="219"/>
      <c r="G33" s="220" t="s">
        <v>158</v>
      </c>
      <c r="H33" s="222"/>
      <c r="I33" s="223"/>
      <c r="J33" s="223"/>
      <c r="K33" s="221"/>
      <c r="L33" s="222"/>
      <c r="M33" s="223"/>
      <c r="N33" s="223"/>
      <c r="O33" s="221"/>
      <c r="P33" s="222"/>
      <c r="Q33" s="223"/>
      <c r="R33" s="223"/>
      <c r="S33" s="221"/>
    </row>
    <row r="34">
      <c r="A34" s="186"/>
      <c r="B34" s="186"/>
      <c r="C34" s="186"/>
      <c r="D34" s="186"/>
      <c r="E34" s="187"/>
      <c r="F34" s="188"/>
      <c r="G34" s="143" t="s">
        <v>159</v>
      </c>
      <c r="H34" s="320">
        <v>55.900265</v>
      </c>
      <c r="I34" s="321">
        <v>55.900269</v>
      </c>
      <c r="J34" s="321">
        <v>55.900232</v>
      </c>
      <c r="K34" s="322">
        <v>55.900267</v>
      </c>
      <c r="L34" s="323">
        <v>55.900173</v>
      </c>
      <c r="M34" s="321">
        <v>55.900189</v>
      </c>
      <c r="N34" s="321">
        <v>55.900128</v>
      </c>
      <c r="O34" s="322">
        <v>55.900022</v>
      </c>
      <c r="P34" s="323">
        <v>55.899858</v>
      </c>
      <c r="Q34" s="321">
        <v>55.899888</v>
      </c>
      <c r="R34" s="321">
        <v>55.899884</v>
      </c>
      <c r="S34" s="322">
        <v>55.89984</v>
      </c>
    </row>
    <row r="35">
      <c r="A35" s="199"/>
      <c r="B35" s="199"/>
      <c r="C35" s="199"/>
      <c r="D35" s="199"/>
      <c r="E35" s="200"/>
      <c r="F35" s="201"/>
      <c r="G35" s="228" t="s">
        <v>160</v>
      </c>
      <c r="H35" s="324">
        <v>-2.131364</v>
      </c>
      <c r="I35" s="325">
        <v>-2.131363</v>
      </c>
      <c r="J35" s="325">
        <v>-2.131459</v>
      </c>
      <c r="K35" s="326">
        <v>-2.131391</v>
      </c>
      <c r="L35" s="327">
        <v>-2.13147</v>
      </c>
      <c r="M35" s="325">
        <v>-2.131367</v>
      </c>
      <c r="N35" s="325">
        <v>-2.13149</v>
      </c>
      <c r="O35" s="326">
        <v>-2.131433</v>
      </c>
      <c r="P35" s="327">
        <v>-2.131425</v>
      </c>
      <c r="Q35" s="325">
        <v>-2.131415</v>
      </c>
      <c r="R35" s="325">
        <v>-2.13152</v>
      </c>
      <c r="S35" s="326">
        <v>-2.131512</v>
      </c>
    </row>
    <row r="36">
      <c r="A36" s="163">
        <v>2.0</v>
      </c>
      <c r="B36" s="4" t="s">
        <v>35</v>
      </c>
      <c r="C36" s="4" t="s">
        <v>36</v>
      </c>
      <c r="D36" s="36">
        <v>44424.0</v>
      </c>
      <c r="E36" s="336" t="s">
        <v>168</v>
      </c>
      <c r="F36" s="337" t="s">
        <v>236</v>
      </c>
      <c r="G36" s="12" t="s">
        <v>170</v>
      </c>
      <c r="H36" s="486"/>
      <c r="I36" s="487">
        <v>90.0</v>
      </c>
      <c r="J36" s="488"/>
      <c r="K36" s="489">
        <v>100.0</v>
      </c>
      <c r="L36" s="486"/>
      <c r="M36" s="488"/>
      <c r="N36" s="488"/>
      <c r="O36" s="490"/>
      <c r="P36" s="486"/>
      <c r="Q36" s="487">
        <v>60.0</v>
      </c>
      <c r="R36" s="488"/>
      <c r="S36" s="490"/>
    </row>
    <row r="37">
      <c r="A37" s="14"/>
      <c r="B37" s="14"/>
      <c r="C37" s="14"/>
      <c r="D37" s="14"/>
      <c r="E37" s="336" t="s">
        <v>29</v>
      </c>
      <c r="F37" s="337" t="s">
        <v>237</v>
      </c>
      <c r="G37" s="12" t="s">
        <v>170</v>
      </c>
      <c r="H37" s="214"/>
      <c r="I37" s="215"/>
      <c r="J37" s="215"/>
      <c r="K37" s="176">
        <v>75.0</v>
      </c>
      <c r="L37" s="214"/>
      <c r="M37" s="215"/>
      <c r="N37" s="215"/>
      <c r="O37" s="216"/>
      <c r="P37" s="214"/>
      <c r="Q37" s="215"/>
      <c r="R37" s="215"/>
      <c r="S37" s="216"/>
    </row>
    <row r="38">
      <c r="A38" s="14"/>
      <c r="B38" s="14"/>
      <c r="C38" s="14"/>
      <c r="D38" s="14"/>
      <c r="E38" s="336" t="s">
        <v>65</v>
      </c>
      <c r="F38" s="337" t="s">
        <v>220</v>
      </c>
      <c r="G38" s="12" t="s">
        <v>170</v>
      </c>
      <c r="H38" s="167">
        <v>50.0</v>
      </c>
      <c r="I38" s="215"/>
      <c r="J38" s="171">
        <v>18.0</v>
      </c>
      <c r="K38" s="170" t="s">
        <v>219</v>
      </c>
      <c r="L38" s="214"/>
      <c r="M38" s="215"/>
      <c r="N38" s="171">
        <v>25.0</v>
      </c>
      <c r="O38" s="176">
        <v>30.0</v>
      </c>
      <c r="P38" s="214"/>
      <c r="Q38" s="171">
        <v>25.0</v>
      </c>
      <c r="R38" s="215"/>
      <c r="S38" s="176">
        <v>15.0</v>
      </c>
    </row>
    <row r="39">
      <c r="A39" s="14"/>
      <c r="B39" s="14"/>
      <c r="C39" s="14"/>
      <c r="D39" s="14"/>
      <c r="E39" s="336" t="s">
        <v>172</v>
      </c>
      <c r="F39" s="337"/>
      <c r="G39" s="12" t="s">
        <v>170</v>
      </c>
      <c r="H39" s="173" t="s">
        <v>219</v>
      </c>
      <c r="I39" s="169" t="s">
        <v>219</v>
      </c>
      <c r="J39" s="215"/>
      <c r="K39" s="216"/>
      <c r="L39" s="214"/>
      <c r="M39" s="171">
        <v>20.0</v>
      </c>
      <c r="N39" s="215"/>
      <c r="O39" s="216"/>
      <c r="P39" s="167">
        <v>42.0</v>
      </c>
      <c r="Q39" s="171">
        <v>75.0</v>
      </c>
      <c r="R39" s="171">
        <v>85.0</v>
      </c>
      <c r="S39" s="176">
        <v>20.0</v>
      </c>
    </row>
    <row r="40">
      <c r="A40" s="14"/>
      <c r="B40" s="14"/>
      <c r="C40" s="14"/>
      <c r="D40" s="14"/>
      <c r="E40" s="336" t="s">
        <v>223</v>
      </c>
      <c r="F40" s="337" t="s">
        <v>224</v>
      </c>
      <c r="G40" s="12" t="s">
        <v>170</v>
      </c>
      <c r="H40" s="214"/>
      <c r="I40" s="215"/>
      <c r="J40" s="171">
        <v>25.0</v>
      </c>
      <c r="K40" s="216"/>
      <c r="L40" s="167">
        <v>11.0</v>
      </c>
      <c r="M40" s="215"/>
      <c r="N40" s="215"/>
      <c r="O40" s="216"/>
      <c r="P40" s="214"/>
      <c r="Q40" s="169" t="s">
        <v>219</v>
      </c>
      <c r="R40" s="169" t="s">
        <v>219</v>
      </c>
      <c r="S40" s="216"/>
    </row>
    <row r="41">
      <c r="A41" s="14"/>
      <c r="B41" s="14"/>
      <c r="C41" s="14"/>
      <c r="D41" s="14"/>
      <c r="E41" s="336" t="s">
        <v>59</v>
      </c>
      <c r="F41" s="337" t="s">
        <v>174</v>
      </c>
      <c r="G41" s="12" t="s">
        <v>170</v>
      </c>
      <c r="H41" s="214"/>
      <c r="I41" s="215"/>
      <c r="J41" s="215"/>
      <c r="K41" s="216"/>
      <c r="L41" s="214"/>
      <c r="M41" s="215"/>
      <c r="N41" s="215"/>
      <c r="O41" s="216"/>
      <c r="P41" s="167">
        <v>42.0</v>
      </c>
      <c r="Q41" s="215"/>
      <c r="R41" s="215"/>
      <c r="S41" s="176">
        <v>20.0</v>
      </c>
    </row>
    <row r="42">
      <c r="A42" s="14"/>
      <c r="B42" s="14"/>
      <c r="C42" s="14"/>
      <c r="D42" s="14"/>
      <c r="E42" s="336" t="s">
        <v>225</v>
      </c>
      <c r="F42" s="337" t="s">
        <v>84</v>
      </c>
      <c r="G42" s="12" t="s">
        <v>170</v>
      </c>
      <c r="H42" s="214"/>
      <c r="I42" s="215"/>
      <c r="J42" s="215"/>
      <c r="K42" s="216"/>
      <c r="L42" s="214"/>
      <c r="M42" s="215"/>
      <c r="N42" s="169" t="s">
        <v>219</v>
      </c>
      <c r="O42" s="216"/>
      <c r="P42" s="214"/>
      <c r="Q42" s="215"/>
      <c r="R42" s="215"/>
      <c r="S42" s="216"/>
    </row>
    <row r="43">
      <c r="A43" s="174"/>
      <c r="B43" s="14"/>
      <c r="C43" s="14"/>
      <c r="D43" s="14"/>
      <c r="E43" s="336" t="s">
        <v>177</v>
      </c>
      <c r="F43" s="337" t="s">
        <v>178</v>
      </c>
      <c r="G43" s="12" t="s">
        <v>170</v>
      </c>
      <c r="H43" s="214"/>
      <c r="I43" s="215"/>
      <c r="J43" s="215"/>
      <c r="K43" s="216"/>
      <c r="L43" s="167">
        <v>20.0</v>
      </c>
      <c r="M43" s="169" t="s">
        <v>219</v>
      </c>
      <c r="N43" s="171">
        <v>15.0</v>
      </c>
      <c r="O43" s="170" t="s">
        <v>219</v>
      </c>
      <c r="P43" s="167">
        <v>10.0</v>
      </c>
      <c r="Q43" s="169" t="s">
        <v>219</v>
      </c>
      <c r="R43" s="169" t="s">
        <v>219</v>
      </c>
      <c r="S43" s="176">
        <v>25.0</v>
      </c>
    </row>
    <row r="44">
      <c r="A44" s="14"/>
      <c r="B44" s="14"/>
      <c r="C44" s="14"/>
      <c r="D44" s="14"/>
      <c r="E44" s="336" t="s">
        <v>179</v>
      </c>
      <c r="F44" s="337" t="s">
        <v>180</v>
      </c>
      <c r="G44" s="12" t="s">
        <v>170</v>
      </c>
      <c r="H44" s="214"/>
      <c r="I44" s="169" t="s">
        <v>219</v>
      </c>
      <c r="J44" s="215"/>
      <c r="K44" s="216"/>
      <c r="L44" s="167">
        <v>35.0</v>
      </c>
      <c r="M44" s="171">
        <v>65.0</v>
      </c>
      <c r="N44" s="171">
        <v>75.0</v>
      </c>
      <c r="O44" s="170" t="s">
        <v>219</v>
      </c>
      <c r="P44" s="214"/>
      <c r="Q44" s="169" t="s">
        <v>219</v>
      </c>
      <c r="R44" s="171">
        <v>25.0</v>
      </c>
      <c r="S44" s="170" t="s">
        <v>219</v>
      </c>
    </row>
    <row r="45">
      <c r="A45" s="14"/>
      <c r="B45" s="14"/>
      <c r="C45" s="14"/>
      <c r="D45" s="14"/>
      <c r="E45" s="336" t="s">
        <v>227</v>
      </c>
      <c r="F45" s="337" t="s">
        <v>182</v>
      </c>
      <c r="G45" s="12" t="s">
        <v>170</v>
      </c>
      <c r="H45" s="214"/>
      <c r="I45" s="215"/>
      <c r="J45" s="215"/>
      <c r="K45" s="216"/>
      <c r="L45" s="214"/>
      <c r="M45" s="215"/>
      <c r="N45" s="215"/>
      <c r="O45" s="216"/>
      <c r="P45" s="167">
        <v>15.0</v>
      </c>
      <c r="Q45" s="215"/>
      <c r="R45" s="215"/>
      <c r="S45" s="170" t="s">
        <v>219</v>
      </c>
    </row>
    <row r="46">
      <c r="A46" s="14"/>
      <c r="B46" s="14"/>
      <c r="C46" s="14"/>
      <c r="D46" s="14"/>
      <c r="E46" s="336" t="s">
        <v>240</v>
      </c>
      <c r="F46" s="337" t="s">
        <v>188</v>
      </c>
      <c r="G46" s="12" t="s">
        <v>170</v>
      </c>
      <c r="H46" s="214"/>
      <c r="I46" s="215"/>
      <c r="J46" s="215"/>
      <c r="K46" s="216"/>
      <c r="L46" s="173" t="s">
        <v>219</v>
      </c>
      <c r="M46" s="215"/>
      <c r="N46" s="215"/>
      <c r="O46" s="216"/>
      <c r="P46" s="167">
        <v>15.0</v>
      </c>
      <c r="Q46" s="215"/>
      <c r="R46" s="169" t="s">
        <v>219</v>
      </c>
      <c r="S46" s="176">
        <v>10.0</v>
      </c>
    </row>
    <row r="47">
      <c r="A47" s="14"/>
      <c r="B47" s="14"/>
      <c r="C47" s="14"/>
      <c r="D47" s="14"/>
      <c r="E47" s="336" t="s">
        <v>228</v>
      </c>
      <c r="F47" s="337" t="s">
        <v>190</v>
      </c>
      <c r="G47" s="12" t="s">
        <v>191</v>
      </c>
      <c r="H47" s="214"/>
      <c r="I47" s="215"/>
      <c r="J47" s="215"/>
      <c r="K47" s="216"/>
      <c r="L47" s="167">
        <v>35.0</v>
      </c>
      <c r="M47" s="215"/>
      <c r="N47" s="215"/>
      <c r="O47" s="216"/>
      <c r="P47" s="214"/>
      <c r="Q47" s="215"/>
      <c r="R47" s="215"/>
      <c r="S47" s="216"/>
    </row>
    <row r="48">
      <c r="A48" s="14"/>
      <c r="B48" s="14"/>
      <c r="C48" s="14"/>
      <c r="D48" s="14"/>
      <c r="E48" s="336" t="s">
        <v>229</v>
      </c>
      <c r="F48" s="337" t="s">
        <v>230</v>
      </c>
      <c r="G48" s="12" t="s">
        <v>191</v>
      </c>
      <c r="H48" s="167">
        <v>3.0</v>
      </c>
      <c r="I48" s="215"/>
      <c r="J48" s="215"/>
      <c r="K48" s="216"/>
      <c r="L48" s="167">
        <v>1.0</v>
      </c>
      <c r="M48" s="171">
        <v>2.0</v>
      </c>
      <c r="N48" s="215"/>
      <c r="O48" s="176">
        <v>1.0</v>
      </c>
      <c r="P48" s="167">
        <v>7.0</v>
      </c>
      <c r="Q48" s="171">
        <v>1.0</v>
      </c>
      <c r="R48" s="215"/>
      <c r="S48" s="216"/>
    </row>
    <row r="49">
      <c r="A49" s="14"/>
      <c r="B49" s="14"/>
      <c r="C49" s="14"/>
      <c r="D49" s="14"/>
      <c r="E49" s="336" t="s">
        <v>241</v>
      </c>
      <c r="F49" s="337" t="s">
        <v>242</v>
      </c>
      <c r="G49" s="12" t="s">
        <v>191</v>
      </c>
      <c r="H49" s="214"/>
      <c r="I49" s="215"/>
      <c r="J49" s="215"/>
      <c r="K49" s="216"/>
      <c r="L49" s="167">
        <v>1.0</v>
      </c>
      <c r="M49" s="215"/>
      <c r="N49" s="215"/>
      <c r="O49" s="216"/>
      <c r="P49" s="214"/>
      <c r="Q49" s="215"/>
      <c r="R49" s="215"/>
      <c r="S49" s="216"/>
    </row>
    <row r="50">
      <c r="A50" s="14"/>
      <c r="B50" s="14"/>
      <c r="C50" s="14"/>
      <c r="D50" s="14"/>
      <c r="E50" s="336" t="s">
        <v>231</v>
      </c>
      <c r="F50" s="337" t="s">
        <v>195</v>
      </c>
      <c r="G50" s="12" t="s">
        <v>191</v>
      </c>
      <c r="H50" s="167">
        <v>4.0</v>
      </c>
      <c r="I50" s="215"/>
      <c r="J50" s="171">
        <v>7.0</v>
      </c>
      <c r="K50" s="216"/>
      <c r="L50" s="167">
        <v>14.0</v>
      </c>
      <c r="M50" s="171">
        <v>3.0</v>
      </c>
      <c r="N50" s="171">
        <v>10.0</v>
      </c>
      <c r="O50" s="176">
        <v>9.0</v>
      </c>
      <c r="P50" s="214"/>
      <c r="Q50" s="215"/>
      <c r="R50" s="171">
        <v>1.0</v>
      </c>
      <c r="S50" s="176">
        <v>1.0</v>
      </c>
    </row>
    <row r="51">
      <c r="A51" s="14"/>
      <c r="B51" s="14"/>
      <c r="C51" s="14"/>
      <c r="D51" s="14"/>
      <c r="E51" s="336" t="s">
        <v>243</v>
      </c>
      <c r="F51" s="337" t="s">
        <v>244</v>
      </c>
      <c r="G51" s="12" t="s">
        <v>191</v>
      </c>
      <c r="H51" s="214"/>
      <c r="I51" s="215"/>
      <c r="J51" s="215"/>
      <c r="K51" s="216"/>
      <c r="L51" s="214"/>
      <c r="M51" s="215"/>
      <c r="N51" s="215"/>
      <c r="O51" s="216"/>
      <c r="P51" s="167">
        <v>1.0</v>
      </c>
      <c r="Q51" s="215"/>
      <c r="R51" s="215"/>
      <c r="S51" s="216"/>
    </row>
    <row r="52">
      <c r="A52" s="14"/>
      <c r="B52" s="14"/>
      <c r="C52" s="14"/>
      <c r="D52" s="14"/>
      <c r="E52" s="336" t="s">
        <v>196</v>
      </c>
      <c r="F52" s="337" t="s">
        <v>197</v>
      </c>
      <c r="G52" s="12" t="s">
        <v>191</v>
      </c>
      <c r="H52" s="167">
        <v>11.0</v>
      </c>
      <c r="I52" s="171">
        <v>19.0</v>
      </c>
      <c r="J52" s="171">
        <v>4.0</v>
      </c>
      <c r="K52" s="216"/>
      <c r="L52" s="214"/>
      <c r="M52" s="171">
        <v>23.0</v>
      </c>
      <c r="N52" s="171">
        <v>4.0</v>
      </c>
      <c r="O52" s="216"/>
      <c r="P52" s="167">
        <v>57.0</v>
      </c>
      <c r="Q52" s="171">
        <v>43.0</v>
      </c>
      <c r="R52" s="171">
        <v>60.0</v>
      </c>
      <c r="S52" s="176">
        <v>22.0</v>
      </c>
    </row>
    <row r="53">
      <c r="A53" s="14"/>
      <c r="B53" s="14"/>
      <c r="C53" s="14"/>
      <c r="D53" s="14"/>
      <c r="E53" s="336" t="s">
        <v>232</v>
      </c>
      <c r="F53" s="337" t="s">
        <v>201</v>
      </c>
      <c r="G53" s="12" t="s">
        <v>191</v>
      </c>
      <c r="H53" s="214"/>
      <c r="I53" s="215"/>
      <c r="J53" s="215"/>
      <c r="K53" s="176">
        <v>1.0</v>
      </c>
      <c r="L53" s="214"/>
      <c r="M53" s="215"/>
      <c r="N53" s="215"/>
      <c r="O53" s="216"/>
      <c r="P53" s="214"/>
      <c r="Q53" s="171">
        <v>2.0</v>
      </c>
      <c r="R53" s="215"/>
      <c r="S53" s="176">
        <v>1.0</v>
      </c>
    </row>
    <row r="54">
      <c r="A54" s="14"/>
      <c r="B54" s="14"/>
      <c r="C54" s="14"/>
      <c r="D54" s="14"/>
      <c r="E54" s="336" t="s">
        <v>202</v>
      </c>
      <c r="F54" s="337" t="s">
        <v>203</v>
      </c>
      <c r="G54" s="12" t="s">
        <v>170</v>
      </c>
      <c r="H54" s="214"/>
      <c r="I54" s="169" t="s">
        <v>219</v>
      </c>
      <c r="J54" s="171">
        <v>25.0</v>
      </c>
      <c r="K54" s="216"/>
      <c r="L54" s="214"/>
      <c r="M54" s="215"/>
      <c r="N54" s="171">
        <v>25.0</v>
      </c>
      <c r="O54" s="176">
        <v>25.0</v>
      </c>
      <c r="P54" s="167">
        <v>20.0</v>
      </c>
      <c r="Q54" s="215"/>
      <c r="R54" s="215"/>
      <c r="S54" s="176">
        <v>20.0</v>
      </c>
    </row>
    <row r="55">
      <c r="A55" s="14"/>
      <c r="B55" s="14"/>
      <c r="C55" s="14"/>
      <c r="D55" s="14"/>
      <c r="E55" s="336" t="s">
        <v>204</v>
      </c>
      <c r="F55" s="337" t="s">
        <v>233</v>
      </c>
      <c r="G55" s="12" t="s">
        <v>170</v>
      </c>
      <c r="H55" s="214"/>
      <c r="I55" s="215"/>
      <c r="J55" s="215"/>
      <c r="K55" s="216"/>
      <c r="L55" s="167">
        <v>18.0</v>
      </c>
      <c r="M55" s="215"/>
      <c r="N55" s="215"/>
      <c r="O55" s="216"/>
      <c r="P55" s="167">
        <v>20.0</v>
      </c>
      <c r="Q55" s="169" t="s">
        <v>219</v>
      </c>
      <c r="R55" s="169" t="s">
        <v>219</v>
      </c>
      <c r="S55" s="216"/>
    </row>
    <row r="56">
      <c r="A56" s="14"/>
      <c r="B56" s="14"/>
      <c r="C56" s="14"/>
      <c r="D56" s="14"/>
      <c r="E56" s="336" t="s">
        <v>214</v>
      </c>
      <c r="F56" s="337" t="s">
        <v>215</v>
      </c>
      <c r="G56" s="12" t="s">
        <v>191</v>
      </c>
      <c r="H56" s="214"/>
      <c r="I56" s="215"/>
      <c r="J56" s="215"/>
      <c r="K56" s="216"/>
      <c r="L56" s="167">
        <v>1.0</v>
      </c>
      <c r="M56" s="215"/>
      <c r="N56" s="215"/>
      <c r="O56" s="216"/>
      <c r="P56" s="214"/>
      <c r="Q56" s="215"/>
      <c r="R56" s="215"/>
      <c r="S56" s="216"/>
    </row>
    <row r="57">
      <c r="A57" s="14"/>
      <c r="B57" s="14"/>
      <c r="C57" s="14"/>
      <c r="D57" s="14"/>
      <c r="E57" s="336" t="s">
        <v>216</v>
      </c>
      <c r="F57" s="337" t="s">
        <v>217</v>
      </c>
      <c r="G57" s="12" t="s">
        <v>191</v>
      </c>
      <c r="H57" s="167">
        <v>3.0</v>
      </c>
      <c r="I57" s="215"/>
      <c r="J57" s="215"/>
      <c r="K57" s="216"/>
      <c r="L57" s="214"/>
      <c r="M57" s="215"/>
      <c r="N57" s="215"/>
      <c r="O57" s="176">
        <v>1.0</v>
      </c>
      <c r="P57" s="214"/>
      <c r="Q57" s="215"/>
      <c r="R57" s="215"/>
      <c r="S57" s="216"/>
    </row>
    <row r="58">
      <c r="A58" s="14"/>
      <c r="B58" s="14"/>
      <c r="C58" s="14"/>
      <c r="D58" s="14"/>
      <c r="E58" s="336" t="s">
        <v>256</v>
      </c>
      <c r="F58" s="337" t="s">
        <v>259</v>
      </c>
      <c r="G58" s="12" t="s">
        <v>191</v>
      </c>
      <c r="H58" s="214"/>
      <c r="I58" s="215"/>
      <c r="J58" s="215"/>
      <c r="K58" s="176">
        <v>6.0</v>
      </c>
      <c r="L58" s="214"/>
      <c r="M58" s="215"/>
      <c r="N58" s="215"/>
      <c r="O58" s="216"/>
      <c r="P58" s="214"/>
      <c r="Q58" s="215"/>
      <c r="R58" s="215"/>
      <c r="S58" s="216"/>
    </row>
    <row r="59">
      <c r="A59" s="14"/>
      <c r="B59" s="14"/>
      <c r="C59" s="14"/>
      <c r="D59" s="14"/>
      <c r="E59" s="336" t="s">
        <v>206</v>
      </c>
      <c r="F59" s="337" t="s">
        <v>207</v>
      </c>
      <c r="G59" s="12" t="s">
        <v>170</v>
      </c>
      <c r="H59" s="214"/>
      <c r="I59" s="215"/>
      <c r="J59" s="215"/>
      <c r="K59" s="216"/>
      <c r="L59" s="214"/>
      <c r="M59" s="215"/>
      <c r="N59" s="171">
        <v>15.0</v>
      </c>
      <c r="O59" s="216"/>
      <c r="P59" s="214"/>
      <c r="Q59" s="215"/>
      <c r="R59" s="215"/>
      <c r="S59" s="216"/>
    </row>
    <row r="60">
      <c r="A60" s="14"/>
      <c r="B60" s="14"/>
      <c r="C60" s="14"/>
      <c r="D60" s="14"/>
      <c r="E60" s="336" t="s">
        <v>210</v>
      </c>
      <c r="F60" s="337" t="s">
        <v>211</v>
      </c>
      <c r="G60" s="12" t="s">
        <v>170</v>
      </c>
      <c r="H60" s="214"/>
      <c r="I60" s="215"/>
      <c r="J60" s="215"/>
      <c r="K60" s="216"/>
      <c r="L60" s="214"/>
      <c r="M60" s="215"/>
      <c r="N60" s="215"/>
      <c r="O60" s="216"/>
      <c r="P60" s="214"/>
      <c r="Q60" s="169" t="s">
        <v>219</v>
      </c>
      <c r="R60" s="169" t="s">
        <v>219</v>
      </c>
      <c r="S60" s="216"/>
    </row>
    <row r="61">
      <c r="A61" s="14"/>
      <c r="B61" s="14"/>
      <c r="C61" s="14"/>
      <c r="D61" s="14"/>
      <c r="E61" s="336" t="s">
        <v>234</v>
      </c>
      <c r="F61" s="337" t="s">
        <v>235</v>
      </c>
      <c r="G61" s="12" t="s">
        <v>191</v>
      </c>
      <c r="H61" s="167">
        <v>5.0</v>
      </c>
      <c r="I61" s="171">
        <v>5.0</v>
      </c>
      <c r="J61" s="215"/>
      <c r="K61" s="216"/>
      <c r="L61" s="167">
        <v>2.0</v>
      </c>
      <c r="M61" s="215"/>
      <c r="N61" s="215"/>
      <c r="O61" s="216"/>
      <c r="P61" s="214"/>
      <c r="Q61" s="215"/>
      <c r="R61" s="215"/>
      <c r="S61" s="216"/>
    </row>
    <row r="62">
      <c r="A62" s="217"/>
      <c r="B62" s="217"/>
      <c r="C62" s="217"/>
      <c r="D62" s="217"/>
      <c r="E62" s="218"/>
      <c r="F62" s="219"/>
      <c r="G62" s="220" t="s">
        <v>158</v>
      </c>
      <c r="H62" s="222"/>
      <c r="I62" s="223"/>
      <c r="J62" s="223"/>
      <c r="K62" s="221"/>
      <c r="L62" s="222"/>
      <c r="M62" s="223"/>
      <c r="N62" s="223"/>
      <c r="O62" s="221"/>
      <c r="P62" s="222"/>
      <c r="Q62" s="223"/>
      <c r="R62" s="223"/>
      <c r="S62" s="221"/>
    </row>
    <row r="63">
      <c r="A63" s="186"/>
      <c r="B63" s="186"/>
      <c r="C63" s="186"/>
      <c r="D63" s="186"/>
      <c r="E63" s="187"/>
      <c r="F63" s="188"/>
      <c r="G63" s="143" t="s">
        <v>159</v>
      </c>
      <c r="H63" s="320">
        <v>55.893755</v>
      </c>
      <c r="I63" s="321">
        <v>55.893789</v>
      </c>
      <c r="J63" s="321">
        <v>55.893849</v>
      </c>
      <c r="K63" s="322">
        <v>55.893792</v>
      </c>
      <c r="L63" s="323">
        <v>55.893792</v>
      </c>
      <c r="M63" s="321">
        <v>55.893792</v>
      </c>
      <c r="N63" s="321">
        <v>55.893792</v>
      </c>
      <c r="O63" s="322">
        <v>55.893792</v>
      </c>
      <c r="P63" s="323">
        <v>55.893792</v>
      </c>
      <c r="Q63" s="321">
        <v>55.893792</v>
      </c>
      <c r="R63" s="321">
        <v>55.893792</v>
      </c>
      <c r="S63" s="322">
        <v>55.893792</v>
      </c>
    </row>
    <row r="64">
      <c r="A64" s="199"/>
      <c r="B64" s="199"/>
      <c r="C64" s="199"/>
      <c r="D64" s="199"/>
      <c r="E64" s="200"/>
      <c r="F64" s="201"/>
      <c r="G64" s="228" t="s">
        <v>160</v>
      </c>
      <c r="H64" s="324">
        <v>-2.131864</v>
      </c>
      <c r="I64" s="325">
        <v>-2.131931</v>
      </c>
      <c r="J64" s="325">
        <v>-2.132048</v>
      </c>
      <c r="K64" s="326">
        <v>-2.132062</v>
      </c>
      <c r="L64" s="327">
        <v>-2.132062</v>
      </c>
      <c r="M64" s="325">
        <v>-2.132062</v>
      </c>
      <c r="N64" s="325">
        <v>-2.132062</v>
      </c>
      <c r="O64" s="326">
        <v>-2.132062</v>
      </c>
      <c r="P64" s="327">
        <v>-2.132062</v>
      </c>
      <c r="Q64" s="325">
        <v>-2.132062</v>
      </c>
      <c r="R64" s="325">
        <v>-2.132062</v>
      </c>
      <c r="S64" s="326">
        <v>-2.132062</v>
      </c>
    </row>
    <row r="65">
      <c r="A65" s="14">
        <v>3.0</v>
      </c>
      <c r="B65" s="14" t="s">
        <v>46</v>
      </c>
      <c r="C65" s="14" t="s">
        <v>47</v>
      </c>
      <c r="D65" s="36">
        <v>44431.0</v>
      </c>
      <c r="E65" s="336" t="s">
        <v>168</v>
      </c>
      <c r="F65" s="337" t="s">
        <v>236</v>
      </c>
      <c r="G65" s="12" t="s">
        <v>170</v>
      </c>
      <c r="H65" s="171">
        <v>30.0</v>
      </c>
      <c r="I65" s="171">
        <v>60.0</v>
      </c>
      <c r="J65" s="171" t="s">
        <v>219</v>
      </c>
      <c r="K65" s="491"/>
      <c r="L65" s="167">
        <v>10.0</v>
      </c>
      <c r="M65" s="171"/>
      <c r="N65" s="171">
        <v>20.0</v>
      </c>
      <c r="O65" s="176">
        <v>15.0</v>
      </c>
      <c r="P65" s="167"/>
      <c r="Q65" s="171" t="s">
        <v>219</v>
      </c>
      <c r="R65" s="171" t="s">
        <v>219</v>
      </c>
      <c r="S65" s="176" t="s">
        <v>219</v>
      </c>
    </row>
    <row r="66">
      <c r="A66" s="14"/>
      <c r="B66" s="14"/>
      <c r="C66" s="14"/>
      <c r="D66" s="14"/>
      <c r="E66" s="336" t="s">
        <v>290</v>
      </c>
      <c r="F66" s="337" t="s">
        <v>291</v>
      </c>
      <c r="G66" s="12" t="s">
        <v>170</v>
      </c>
      <c r="H66" s="171"/>
      <c r="I66" s="171"/>
      <c r="J66" s="171"/>
      <c r="K66" s="491"/>
      <c r="L66" s="167"/>
      <c r="M66" s="171">
        <v>90.0</v>
      </c>
      <c r="N66" s="171"/>
      <c r="O66" s="176"/>
      <c r="P66" s="167"/>
      <c r="Q66" s="171"/>
      <c r="R66" s="171"/>
      <c r="S66" s="176"/>
    </row>
    <row r="67">
      <c r="A67" s="14"/>
      <c r="B67" s="14"/>
      <c r="C67" s="14"/>
      <c r="D67" s="14"/>
      <c r="E67" s="336" t="s">
        <v>65</v>
      </c>
      <c r="F67" s="337" t="s">
        <v>220</v>
      </c>
      <c r="G67" s="12" t="s">
        <v>170</v>
      </c>
      <c r="H67" s="171"/>
      <c r="I67" s="171" t="s">
        <v>219</v>
      </c>
      <c r="J67" s="171"/>
      <c r="K67" s="491">
        <v>30.0</v>
      </c>
      <c r="L67" s="167"/>
      <c r="M67" s="171"/>
      <c r="N67" s="171"/>
      <c r="O67" s="176" t="s">
        <v>219</v>
      </c>
      <c r="P67" s="167"/>
      <c r="Q67" s="171"/>
      <c r="R67" s="171"/>
      <c r="S67" s="176"/>
    </row>
    <row r="68">
      <c r="A68" s="14"/>
      <c r="B68" s="14"/>
      <c r="C68" s="14"/>
      <c r="D68" s="14"/>
      <c r="E68" s="336" t="s">
        <v>172</v>
      </c>
      <c r="F68" s="337"/>
      <c r="G68" s="12" t="s">
        <v>170</v>
      </c>
      <c r="H68" s="171" t="s">
        <v>219</v>
      </c>
      <c r="I68" s="171">
        <v>30.0</v>
      </c>
      <c r="J68" s="171" t="s">
        <v>219</v>
      </c>
      <c r="K68" s="491" t="s">
        <v>219</v>
      </c>
      <c r="L68" s="167">
        <v>30.0</v>
      </c>
      <c r="M68" s="171">
        <v>50.0</v>
      </c>
      <c r="N68" s="171" t="s">
        <v>219</v>
      </c>
      <c r="O68" s="176" t="s">
        <v>219</v>
      </c>
      <c r="P68" s="167">
        <v>40.0</v>
      </c>
      <c r="Q68" s="171">
        <v>20.0</v>
      </c>
      <c r="R68" s="171"/>
      <c r="S68" s="176">
        <v>10.0</v>
      </c>
    </row>
    <row r="69">
      <c r="A69" s="14"/>
      <c r="B69" s="14"/>
      <c r="C69" s="14"/>
      <c r="D69" s="14"/>
      <c r="E69" s="336" t="s">
        <v>221</v>
      </c>
      <c r="F69" s="337" t="s">
        <v>222</v>
      </c>
      <c r="G69" s="12" t="s">
        <v>170</v>
      </c>
      <c r="H69" s="171"/>
      <c r="I69" s="171"/>
      <c r="J69" s="171" t="s">
        <v>219</v>
      </c>
      <c r="K69" s="491" t="s">
        <v>219</v>
      </c>
      <c r="L69" s="167"/>
      <c r="M69" s="171"/>
      <c r="N69" s="171"/>
      <c r="O69" s="176"/>
      <c r="P69" s="167">
        <v>20.0</v>
      </c>
      <c r="Q69" s="171">
        <v>50.0</v>
      </c>
      <c r="R69" s="171">
        <v>50.0</v>
      </c>
      <c r="S69" s="176"/>
    </row>
    <row r="70">
      <c r="A70" s="14"/>
      <c r="B70" s="14"/>
      <c r="C70" s="14"/>
      <c r="D70" s="14"/>
      <c r="E70" s="336" t="s">
        <v>223</v>
      </c>
      <c r="F70" s="337" t="s">
        <v>224</v>
      </c>
      <c r="G70" s="12" t="s">
        <v>170</v>
      </c>
      <c r="H70" s="171"/>
      <c r="I70" s="171" t="s">
        <v>219</v>
      </c>
      <c r="J70" s="171">
        <v>20.0</v>
      </c>
      <c r="K70" s="491">
        <v>15.0</v>
      </c>
      <c r="L70" s="167" t="s">
        <v>219</v>
      </c>
      <c r="M70" s="171"/>
      <c r="N70" s="171"/>
      <c r="O70" s="176"/>
      <c r="P70" s="167"/>
      <c r="Q70" s="171" t="s">
        <v>219</v>
      </c>
      <c r="R70" s="171" t="s">
        <v>219</v>
      </c>
      <c r="S70" s="176"/>
    </row>
    <row r="71">
      <c r="A71" s="14"/>
      <c r="B71" s="14"/>
      <c r="C71" s="14"/>
      <c r="D71" s="14"/>
      <c r="E71" s="336" t="s">
        <v>59</v>
      </c>
      <c r="F71" s="337" t="s">
        <v>174</v>
      </c>
      <c r="G71" s="12" t="s">
        <v>170</v>
      </c>
      <c r="H71" s="171"/>
      <c r="I71" s="171"/>
      <c r="J71" s="171"/>
      <c r="K71" s="491"/>
      <c r="L71" s="167"/>
      <c r="M71" s="171"/>
      <c r="N71" s="171"/>
      <c r="O71" s="176"/>
      <c r="P71" s="167">
        <v>15.0</v>
      </c>
      <c r="Q71" s="171"/>
      <c r="R71" s="171"/>
      <c r="S71" s="176">
        <v>10.0</v>
      </c>
    </row>
    <row r="72">
      <c r="A72" s="14"/>
      <c r="B72" s="14"/>
      <c r="C72" s="14"/>
      <c r="D72" s="14"/>
      <c r="E72" s="336" t="s">
        <v>225</v>
      </c>
      <c r="F72" s="337" t="s">
        <v>84</v>
      </c>
      <c r="G72" s="12" t="s">
        <v>170</v>
      </c>
      <c r="H72" s="171"/>
      <c r="I72" s="171"/>
      <c r="J72" s="171"/>
      <c r="K72" s="491"/>
      <c r="L72" s="167"/>
      <c r="M72" s="171"/>
      <c r="N72" s="171">
        <v>30.0</v>
      </c>
      <c r="O72" s="176"/>
      <c r="P72" s="167"/>
      <c r="Q72" s="171">
        <v>30.0</v>
      </c>
      <c r="R72" s="171"/>
      <c r="S72" s="176">
        <v>10.0</v>
      </c>
    </row>
    <row r="73">
      <c r="A73" s="14"/>
      <c r="B73" s="14"/>
      <c r="C73" s="14"/>
      <c r="D73" s="14"/>
      <c r="E73" s="336" t="s">
        <v>254</v>
      </c>
      <c r="F73" s="337" t="s">
        <v>255</v>
      </c>
      <c r="G73" s="12" t="s">
        <v>170</v>
      </c>
      <c r="H73" s="171"/>
      <c r="I73" s="171"/>
      <c r="J73" s="171"/>
      <c r="K73" s="491"/>
      <c r="L73" s="167"/>
      <c r="M73" s="171"/>
      <c r="N73" s="171"/>
      <c r="O73" s="176"/>
      <c r="P73" s="167" t="s">
        <v>219</v>
      </c>
      <c r="Q73" s="171"/>
      <c r="R73" s="171"/>
      <c r="S73" s="176"/>
    </row>
    <row r="74">
      <c r="A74" s="14"/>
      <c r="B74" s="14"/>
      <c r="C74" s="14"/>
      <c r="D74" s="14"/>
      <c r="E74" s="336" t="s">
        <v>383</v>
      </c>
      <c r="F74" s="337" t="s">
        <v>176</v>
      </c>
      <c r="G74" s="12" t="s">
        <v>170</v>
      </c>
      <c r="H74" s="171"/>
      <c r="I74" s="171"/>
      <c r="J74" s="171"/>
      <c r="K74" s="491"/>
      <c r="L74" s="167"/>
      <c r="M74" s="171"/>
      <c r="N74" s="171"/>
      <c r="O74" s="176"/>
      <c r="P74" s="167"/>
      <c r="Q74" s="171"/>
      <c r="R74" s="171" t="s">
        <v>219</v>
      </c>
      <c r="S74" s="176"/>
    </row>
    <row r="75">
      <c r="A75" s="14"/>
      <c r="B75" s="14"/>
      <c r="C75" s="14"/>
      <c r="D75" s="14"/>
      <c r="E75" s="336" t="s">
        <v>177</v>
      </c>
      <c r="F75" s="337" t="s">
        <v>178</v>
      </c>
      <c r="G75" s="12" t="s">
        <v>170</v>
      </c>
      <c r="H75" s="171"/>
      <c r="I75" s="171"/>
      <c r="J75" s="171"/>
      <c r="K75" s="491"/>
      <c r="L75" s="167"/>
      <c r="M75" s="171"/>
      <c r="N75" s="171"/>
      <c r="O75" s="176" t="s">
        <v>219</v>
      </c>
      <c r="P75" s="167" t="s">
        <v>219</v>
      </c>
      <c r="Q75" s="171"/>
      <c r="R75" s="171"/>
      <c r="S75" s="176"/>
    </row>
    <row r="76">
      <c r="A76" s="14"/>
      <c r="B76" s="14"/>
      <c r="C76" s="14"/>
      <c r="D76" s="14"/>
      <c r="E76" s="336" t="s">
        <v>179</v>
      </c>
      <c r="F76" s="337" t="s">
        <v>180</v>
      </c>
      <c r="G76" s="12" t="s">
        <v>170</v>
      </c>
      <c r="H76" s="171" t="s">
        <v>219</v>
      </c>
      <c r="I76" s="171"/>
      <c r="J76" s="171" t="s">
        <v>219</v>
      </c>
      <c r="K76" s="491"/>
      <c r="L76" s="167">
        <v>15.0</v>
      </c>
      <c r="M76" s="171"/>
      <c r="N76" s="171"/>
      <c r="O76" s="176" t="s">
        <v>219</v>
      </c>
      <c r="P76" s="167">
        <v>30.0</v>
      </c>
      <c r="Q76" s="171"/>
      <c r="R76" s="171" t="s">
        <v>219</v>
      </c>
      <c r="S76" s="176"/>
    </row>
    <row r="77">
      <c r="A77" s="14"/>
      <c r="B77" s="14"/>
      <c r="C77" s="14"/>
      <c r="D77" s="14"/>
      <c r="E77" s="336" t="s">
        <v>227</v>
      </c>
      <c r="F77" s="337" t="s">
        <v>182</v>
      </c>
      <c r="G77" s="12" t="s">
        <v>170</v>
      </c>
      <c r="H77" s="171"/>
      <c r="I77" s="171"/>
      <c r="J77" s="171" t="s">
        <v>219</v>
      </c>
      <c r="K77" s="491"/>
      <c r="L77" s="167"/>
      <c r="M77" s="171"/>
      <c r="N77" s="171"/>
      <c r="O77" s="176"/>
      <c r="P77" s="167">
        <v>60.0</v>
      </c>
      <c r="Q77" s="171">
        <v>10.0</v>
      </c>
      <c r="R77" s="171"/>
      <c r="S77" s="176" t="s">
        <v>219</v>
      </c>
    </row>
    <row r="78">
      <c r="A78" s="14"/>
      <c r="B78" s="14"/>
      <c r="C78" s="14"/>
      <c r="D78" s="14"/>
      <c r="E78" s="336" t="s">
        <v>183</v>
      </c>
      <c r="F78" s="337" t="s">
        <v>184</v>
      </c>
      <c r="G78" s="12" t="s">
        <v>170</v>
      </c>
      <c r="H78" s="171"/>
      <c r="I78" s="171"/>
      <c r="J78" s="171"/>
      <c r="K78" s="491"/>
      <c r="L78" s="167" t="s">
        <v>219</v>
      </c>
      <c r="M78" s="171"/>
      <c r="N78" s="171"/>
      <c r="O78" s="176"/>
      <c r="P78" s="167"/>
      <c r="Q78" s="171"/>
      <c r="R78" s="171"/>
      <c r="S78" s="176"/>
    </row>
    <row r="79">
      <c r="A79" s="14"/>
      <c r="B79" s="14"/>
      <c r="C79" s="14"/>
      <c r="D79" s="14"/>
      <c r="E79" s="336" t="s">
        <v>240</v>
      </c>
      <c r="F79" s="337" t="s">
        <v>188</v>
      </c>
      <c r="G79" s="12" t="s">
        <v>170</v>
      </c>
      <c r="H79" s="171"/>
      <c r="I79" s="171"/>
      <c r="J79" s="171" t="s">
        <v>219</v>
      </c>
      <c r="K79" s="491"/>
      <c r="L79" s="167" t="s">
        <v>219</v>
      </c>
      <c r="M79" s="171"/>
      <c r="N79" s="171"/>
      <c r="O79" s="176"/>
      <c r="P79" s="167"/>
      <c r="Q79" s="171"/>
      <c r="R79" s="171" t="s">
        <v>219</v>
      </c>
      <c r="S79" s="176"/>
    </row>
    <row r="80">
      <c r="A80" s="14"/>
      <c r="B80" s="14"/>
      <c r="C80" s="14"/>
      <c r="D80" s="14"/>
      <c r="E80" s="336" t="s">
        <v>228</v>
      </c>
      <c r="F80" s="337" t="s">
        <v>190</v>
      </c>
      <c r="G80" s="12" t="s">
        <v>191</v>
      </c>
      <c r="H80" s="171"/>
      <c r="I80" s="171">
        <v>2.0</v>
      </c>
      <c r="J80" s="171"/>
      <c r="K80" s="491"/>
      <c r="L80" s="167"/>
      <c r="M80" s="171"/>
      <c r="N80" s="171">
        <v>6.0</v>
      </c>
      <c r="O80" s="176"/>
      <c r="P80" s="167"/>
      <c r="Q80" s="171"/>
      <c r="R80" s="171"/>
      <c r="S80" s="176"/>
    </row>
    <row r="81">
      <c r="A81" s="14"/>
      <c r="B81" s="14"/>
      <c r="C81" s="14"/>
      <c r="D81" s="14"/>
      <c r="E81" s="336" t="s">
        <v>229</v>
      </c>
      <c r="F81" s="337" t="s">
        <v>230</v>
      </c>
      <c r="G81" s="12" t="s">
        <v>191</v>
      </c>
      <c r="H81" s="171">
        <v>3.0</v>
      </c>
      <c r="I81" s="171">
        <v>1.0</v>
      </c>
      <c r="J81" s="171">
        <v>4.0</v>
      </c>
      <c r="K81" s="491"/>
      <c r="L81" s="167">
        <v>2.0</v>
      </c>
      <c r="M81" s="171"/>
      <c r="N81" s="171"/>
      <c r="O81" s="176">
        <v>1.0</v>
      </c>
      <c r="P81" s="167">
        <v>3.0</v>
      </c>
      <c r="Q81" s="171">
        <v>1.0</v>
      </c>
      <c r="R81" s="171">
        <v>3.0</v>
      </c>
      <c r="S81" s="176">
        <v>4.0</v>
      </c>
    </row>
    <row r="82">
      <c r="A82" s="14"/>
      <c r="B82" s="14"/>
      <c r="C82" s="14"/>
      <c r="D82" s="14"/>
      <c r="E82" s="336" t="s">
        <v>231</v>
      </c>
      <c r="F82" s="337" t="s">
        <v>195</v>
      </c>
      <c r="G82" s="12" t="s">
        <v>191</v>
      </c>
      <c r="H82" s="171">
        <v>30.0</v>
      </c>
      <c r="I82" s="171">
        <v>18.0</v>
      </c>
      <c r="J82" s="171">
        <v>2.0</v>
      </c>
      <c r="K82" s="491"/>
      <c r="L82" s="167">
        <v>1.0</v>
      </c>
      <c r="M82" s="171"/>
      <c r="N82" s="171">
        <v>11.0</v>
      </c>
      <c r="O82" s="176">
        <v>14.0</v>
      </c>
      <c r="P82" s="167"/>
      <c r="Q82" s="171"/>
      <c r="R82" s="171">
        <v>11.0</v>
      </c>
      <c r="S82" s="176">
        <v>43.0</v>
      </c>
    </row>
    <row r="83">
      <c r="A83" s="14"/>
      <c r="B83" s="14"/>
      <c r="C83" s="14"/>
      <c r="D83" s="14"/>
      <c r="E83" s="336" t="s">
        <v>249</v>
      </c>
      <c r="F83" s="337" t="s">
        <v>250</v>
      </c>
      <c r="G83" s="12" t="s">
        <v>191</v>
      </c>
      <c r="H83" s="171"/>
      <c r="I83" s="171"/>
      <c r="J83" s="171">
        <v>2.0</v>
      </c>
      <c r="K83" s="491"/>
      <c r="L83" s="167"/>
      <c r="M83" s="171"/>
      <c r="N83" s="171"/>
      <c r="O83" s="176"/>
      <c r="P83" s="167"/>
      <c r="Q83" s="171"/>
      <c r="R83" s="171"/>
      <c r="S83" s="176"/>
    </row>
    <row r="84">
      <c r="A84" s="14"/>
      <c r="B84" s="14"/>
      <c r="C84" s="14"/>
      <c r="D84" s="14"/>
      <c r="E84" s="336" t="s">
        <v>196</v>
      </c>
      <c r="F84" s="337" t="s">
        <v>197</v>
      </c>
      <c r="G84" s="12" t="s">
        <v>191</v>
      </c>
      <c r="H84" s="171">
        <v>1.0</v>
      </c>
      <c r="I84" s="171">
        <v>28.0</v>
      </c>
      <c r="J84" s="171">
        <v>7.0</v>
      </c>
      <c r="K84" s="491">
        <v>2.0</v>
      </c>
      <c r="L84" s="167">
        <v>7.0</v>
      </c>
      <c r="M84" s="171">
        <v>33.0</v>
      </c>
      <c r="N84" s="171">
        <v>11.0</v>
      </c>
      <c r="O84" s="176">
        <v>15.0</v>
      </c>
      <c r="P84" s="167">
        <v>3.0</v>
      </c>
      <c r="Q84" s="171">
        <v>9.0</v>
      </c>
      <c r="R84" s="171"/>
      <c r="S84" s="176">
        <v>6.0</v>
      </c>
    </row>
    <row r="85">
      <c r="A85" s="14"/>
      <c r="B85" s="14"/>
      <c r="C85" s="14"/>
      <c r="D85" s="14"/>
      <c r="E85" s="336" t="s">
        <v>232</v>
      </c>
      <c r="F85" s="337" t="s">
        <v>201</v>
      </c>
      <c r="G85" s="12" t="s">
        <v>191</v>
      </c>
      <c r="H85" s="171"/>
      <c r="I85" s="171"/>
      <c r="J85" s="171"/>
      <c r="K85" s="491"/>
      <c r="L85" s="167"/>
      <c r="M85" s="171"/>
      <c r="N85" s="171">
        <v>7.0</v>
      </c>
      <c r="O85" s="176"/>
      <c r="P85" s="167"/>
      <c r="Q85" s="171"/>
      <c r="R85" s="171"/>
      <c r="S85" s="176">
        <v>1.0</v>
      </c>
    </row>
    <row r="86">
      <c r="A86" s="14"/>
      <c r="B86" s="14"/>
      <c r="C86" s="14"/>
      <c r="D86" s="14"/>
      <c r="E86" s="336" t="s">
        <v>202</v>
      </c>
      <c r="F86" s="337" t="s">
        <v>203</v>
      </c>
      <c r="G86" s="12" t="s">
        <v>170</v>
      </c>
      <c r="H86" s="171"/>
      <c r="I86" s="171"/>
      <c r="J86" s="171" t="s">
        <v>219</v>
      </c>
      <c r="K86" s="491"/>
      <c r="L86" s="167"/>
      <c r="M86" s="171"/>
      <c r="N86" s="171"/>
      <c r="O86" s="176" t="s">
        <v>219</v>
      </c>
      <c r="P86" s="167" t="s">
        <v>219</v>
      </c>
      <c r="Q86" s="171"/>
      <c r="R86" s="171"/>
      <c r="S86" s="176"/>
    </row>
    <row r="87">
      <c r="A87" s="14"/>
      <c r="B87" s="14"/>
      <c r="C87" s="14"/>
      <c r="D87" s="14"/>
      <c r="E87" s="336" t="s">
        <v>204</v>
      </c>
      <c r="F87" s="337" t="s">
        <v>233</v>
      </c>
      <c r="G87" s="12" t="s">
        <v>170</v>
      </c>
      <c r="H87" s="171"/>
      <c r="I87" s="171"/>
      <c r="J87" s="171"/>
      <c r="K87" s="491"/>
      <c r="L87" s="167">
        <v>10.0</v>
      </c>
      <c r="M87" s="171"/>
      <c r="N87" s="171"/>
      <c r="O87" s="176"/>
      <c r="P87" s="167"/>
      <c r="Q87" s="171"/>
      <c r="R87" s="171"/>
      <c r="S87" s="176"/>
    </row>
    <row r="88">
      <c r="A88" s="14"/>
      <c r="B88" s="14"/>
      <c r="C88" s="14"/>
      <c r="D88" s="14"/>
      <c r="E88" s="336" t="s">
        <v>256</v>
      </c>
      <c r="F88" s="337" t="s">
        <v>259</v>
      </c>
      <c r="G88" s="12" t="s">
        <v>191</v>
      </c>
      <c r="H88" s="171"/>
      <c r="I88" s="171"/>
      <c r="J88" s="171"/>
      <c r="K88" s="491"/>
      <c r="L88" s="167"/>
      <c r="M88" s="171"/>
      <c r="N88" s="171">
        <v>20.0</v>
      </c>
      <c r="O88" s="176"/>
      <c r="P88" s="167"/>
      <c r="Q88" s="171"/>
      <c r="R88" s="171">
        <v>1.0</v>
      </c>
      <c r="S88" s="176"/>
    </row>
    <row r="89">
      <c r="A89" s="14"/>
      <c r="B89" s="14"/>
      <c r="C89" s="14"/>
      <c r="D89" s="14"/>
      <c r="E89" s="336" t="s">
        <v>234</v>
      </c>
      <c r="F89" s="337" t="s">
        <v>263</v>
      </c>
      <c r="G89" s="12" t="s">
        <v>191</v>
      </c>
      <c r="H89" s="171"/>
      <c r="I89" s="171"/>
      <c r="J89" s="171"/>
      <c r="K89" s="491">
        <v>6.0</v>
      </c>
      <c r="L89" s="167"/>
      <c r="M89" s="171"/>
      <c r="N89" s="171"/>
      <c r="O89" s="176"/>
      <c r="P89" s="167"/>
      <c r="Q89" s="171"/>
      <c r="R89" s="171"/>
      <c r="S89" s="176"/>
    </row>
    <row r="90">
      <c r="A90" s="14"/>
      <c r="B90" s="14"/>
      <c r="C90" s="14"/>
      <c r="D90" s="14"/>
      <c r="E90" s="336" t="s">
        <v>262</v>
      </c>
      <c r="F90" s="337" t="s">
        <v>263</v>
      </c>
      <c r="G90" s="12" t="s">
        <v>191</v>
      </c>
      <c r="H90" s="171"/>
      <c r="I90" s="171"/>
      <c r="J90" s="171">
        <v>1.0</v>
      </c>
      <c r="K90" s="491"/>
      <c r="L90" s="167"/>
      <c r="M90" s="171"/>
      <c r="N90" s="171"/>
      <c r="O90" s="176"/>
      <c r="P90" s="167"/>
      <c r="Q90" s="171"/>
      <c r="R90" s="171"/>
      <c r="S90" s="176"/>
    </row>
    <row r="91">
      <c r="A91" s="217"/>
      <c r="B91" s="217"/>
      <c r="C91" s="217"/>
      <c r="D91" s="217"/>
      <c r="E91" s="218"/>
      <c r="F91" s="219"/>
      <c r="G91" s="220" t="s">
        <v>158</v>
      </c>
      <c r="H91" s="190"/>
      <c r="I91" s="191"/>
      <c r="J91" s="191"/>
      <c r="K91" s="192"/>
      <c r="L91" s="190"/>
      <c r="M91" s="191"/>
      <c r="N91" s="191"/>
      <c r="O91" s="192"/>
      <c r="P91" s="190"/>
      <c r="Q91" s="191"/>
      <c r="R91" s="191"/>
      <c r="S91" s="192"/>
    </row>
    <row r="92">
      <c r="A92" s="186"/>
      <c r="B92" s="186"/>
      <c r="C92" s="186"/>
      <c r="D92" s="186"/>
      <c r="E92" s="187"/>
      <c r="F92" s="188"/>
      <c r="G92" s="143" t="s">
        <v>159</v>
      </c>
      <c r="H92" s="320">
        <v>55.893997</v>
      </c>
      <c r="I92" s="321">
        <v>55.89398</v>
      </c>
      <c r="J92" s="321">
        <v>55.894019</v>
      </c>
      <c r="K92" s="322">
        <v>55.894017</v>
      </c>
      <c r="L92" s="320">
        <v>55.893918</v>
      </c>
      <c r="M92" s="321">
        <v>55.893924</v>
      </c>
      <c r="N92" s="321">
        <v>55.893856</v>
      </c>
      <c r="O92" s="322">
        <v>55.893911</v>
      </c>
      <c r="P92" s="320">
        <v>55.893813</v>
      </c>
      <c r="Q92" s="321">
        <v>55.89383</v>
      </c>
      <c r="R92" s="321">
        <v>55.893904</v>
      </c>
      <c r="S92" s="322">
        <v>55.893807</v>
      </c>
    </row>
    <row r="93">
      <c r="A93" s="199"/>
      <c r="B93" s="199"/>
      <c r="C93" s="199"/>
      <c r="D93" s="199"/>
      <c r="E93" s="200"/>
      <c r="F93" s="201"/>
      <c r="G93" s="228" t="s">
        <v>160</v>
      </c>
      <c r="H93" s="324">
        <v>-2.132663</v>
      </c>
      <c r="I93" s="325">
        <v>-2.132659</v>
      </c>
      <c r="J93" s="325">
        <v>-2.132698</v>
      </c>
      <c r="K93" s="326">
        <v>-2.132827</v>
      </c>
      <c r="L93" s="324">
        <v>-2.132163</v>
      </c>
      <c r="M93" s="325">
        <v>-2.132335</v>
      </c>
      <c r="N93" s="325">
        <v>-2.132373</v>
      </c>
      <c r="O93" s="326">
        <v>-2.132424</v>
      </c>
      <c r="P93" s="324">
        <v>-2.131798</v>
      </c>
      <c r="Q93" s="325">
        <v>-2.131745</v>
      </c>
      <c r="R93" s="325">
        <v>-2.131863</v>
      </c>
      <c r="S93" s="326">
        <v>-2.131852</v>
      </c>
    </row>
    <row r="94">
      <c r="A94" s="14">
        <v>4.0</v>
      </c>
      <c r="B94" s="14" t="s">
        <v>56</v>
      </c>
      <c r="C94" s="14" t="s">
        <v>47</v>
      </c>
      <c r="D94" s="36">
        <v>44477.0</v>
      </c>
      <c r="E94" s="336" t="s">
        <v>168</v>
      </c>
      <c r="F94" s="337" t="s">
        <v>236</v>
      </c>
      <c r="G94" s="12" t="s">
        <v>170</v>
      </c>
      <c r="H94" s="167"/>
      <c r="I94" s="171"/>
      <c r="J94" s="171"/>
      <c r="K94" s="176"/>
      <c r="L94" s="167">
        <v>60.0</v>
      </c>
      <c r="M94" s="171" t="s">
        <v>219</v>
      </c>
      <c r="N94" s="171">
        <v>40.0</v>
      </c>
      <c r="O94" s="176">
        <v>95.0</v>
      </c>
      <c r="P94" s="167"/>
      <c r="Q94" s="171"/>
      <c r="R94" s="171"/>
      <c r="S94" s="176"/>
    </row>
    <row r="95">
      <c r="A95" s="14"/>
      <c r="B95" s="14"/>
      <c r="C95" s="14"/>
      <c r="D95" s="14"/>
      <c r="E95" s="336" t="s">
        <v>65</v>
      </c>
      <c r="F95" s="337" t="s">
        <v>220</v>
      </c>
      <c r="G95" s="12" t="s">
        <v>170</v>
      </c>
      <c r="H95" s="167">
        <v>10.0</v>
      </c>
      <c r="I95" s="171"/>
      <c r="J95" s="171">
        <v>40.0</v>
      </c>
      <c r="K95" s="176" t="s">
        <v>219</v>
      </c>
      <c r="L95" s="167"/>
      <c r="M95" s="171"/>
      <c r="N95" s="171">
        <v>14.0</v>
      </c>
      <c r="O95" s="176">
        <v>45.0</v>
      </c>
      <c r="P95" s="167"/>
      <c r="Q95" s="171"/>
      <c r="R95" s="171"/>
      <c r="S95" s="176"/>
    </row>
    <row r="96">
      <c r="A96" s="14"/>
      <c r="B96" s="14"/>
      <c r="C96" s="14"/>
      <c r="D96" s="14"/>
      <c r="E96" s="336" t="s">
        <v>172</v>
      </c>
      <c r="F96" s="337"/>
      <c r="G96" s="12" t="s">
        <v>170</v>
      </c>
      <c r="H96" s="167" t="s">
        <v>219</v>
      </c>
      <c r="I96" s="171"/>
      <c r="J96" s="171"/>
      <c r="K96" s="176"/>
      <c r="L96" s="167">
        <v>95.0</v>
      </c>
      <c r="M96" s="171" t="s">
        <v>219</v>
      </c>
      <c r="N96" s="171">
        <v>70.0</v>
      </c>
      <c r="O96" s="176">
        <v>95.0</v>
      </c>
      <c r="P96" s="167"/>
      <c r="Q96" s="171"/>
      <c r="R96" s="171"/>
      <c r="S96" s="176">
        <v>95.0</v>
      </c>
    </row>
    <row r="97">
      <c r="A97" s="14"/>
      <c r="B97" s="14"/>
      <c r="C97" s="14"/>
      <c r="D97" s="14"/>
      <c r="E97" s="336" t="s">
        <v>221</v>
      </c>
      <c r="F97" s="337" t="s">
        <v>222</v>
      </c>
      <c r="G97" s="12" t="s">
        <v>170</v>
      </c>
      <c r="H97" s="167"/>
      <c r="I97" s="171"/>
      <c r="J97" s="171" t="s">
        <v>219</v>
      </c>
      <c r="K97" s="176"/>
      <c r="L97" s="167" t="s">
        <v>219</v>
      </c>
      <c r="M97" s="171" t="s">
        <v>219</v>
      </c>
      <c r="N97" s="171"/>
      <c r="O97" s="176"/>
      <c r="P97" s="167">
        <v>95.0</v>
      </c>
      <c r="Q97" s="171">
        <v>80.0</v>
      </c>
      <c r="R97" s="171">
        <v>20.0</v>
      </c>
      <c r="S97" s="176">
        <v>40.0</v>
      </c>
    </row>
    <row r="98">
      <c r="A98" s="14"/>
      <c r="B98" s="14"/>
      <c r="C98" s="14"/>
      <c r="D98" s="14"/>
      <c r="E98" s="336" t="s">
        <v>223</v>
      </c>
      <c r="F98" s="337" t="s">
        <v>224</v>
      </c>
      <c r="G98" s="12" t="s">
        <v>170</v>
      </c>
      <c r="H98" s="167" t="s">
        <v>219</v>
      </c>
      <c r="I98" s="171">
        <v>100.0</v>
      </c>
      <c r="J98" s="171">
        <v>35.0</v>
      </c>
      <c r="K98" s="176">
        <v>30.0</v>
      </c>
      <c r="L98" s="167" t="s">
        <v>219</v>
      </c>
      <c r="M98" s="171"/>
      <c r="N98" s="171"/>
      <c r="O98" s="176"/>
      <c r="P98" s="167" t="s">
        <v>219</v>
      </c>
      <c r="Q98" s="171">
        <v>20.0</v>
      </c>
      <c r="R98" s="171"/>
      <c r="S98" s="176">
        <v>11.0</v>
      </c>
    </row>
    <row r="99">
      <c r="A99" s="14"/>
      <c r="B99" s="14"/>
      <c r="C99" s="14"/>
      <c r="D99" s="14"/>
      <c r="E99" s="336" t="s">
        <v>59</v>
      </c>
      <c r="F99" s="337" t="s">
        <v>174</v>
      </c>
      <c r="G99" s="12" t="s">
        <v>170</v>
      </c>
      <c r="H99" s="167"/>
      <c r="I99" s="171"/>
      <c r="J99" s="171"/>
      <c r="K99" s="176"/>
      <c r="L99" s="167" t="s">
        <v>219</v>
      </c>
      <c r="M99" s="171" t="s">
        <v>219</v>
      </c>
      <c r="N99" s="171"/>
      <c r="O99" s="176"/>
      <c r="P99" s="167"/>
      <c r="Q99" s="171" t="s">
        <v>219</v>
      </c>
      <c r="R99" s="171"/>
      <c r="S99" s="176">
        <v>35.0</v>
      </c>
    </row>
    <row r="100">
      <c r="A100" s="14"/>
      <c r="B100" s="14"/>
      <c r="C100" s="14"/>
      <c r="D100" s="14"/>
      <c r="E100" s="336" t="s">
        <v>383</v>
      </c>
      <c r="F100" s="337" t="s">
        <v>176</v>
      </c>
      <c r="G100" s="12" t="s">
        <v>170</v>
      </c>
      <c r="H100" s="167"/>
      <c r="I100" s="171"/>
      <c r="J100" s="171"/>
      <c r="K100" s="176"/>
      <c r="L100" s="167"/>
      <c r="M100" s="171"/>
      <c r="N100" s="171"/>
      <c r="O100" s="176"/>
      <c r="P100" s="167"/>
      <c r="Q100" s="171"/>
      <c r="R100" s="171"/>
      <c r="S100" s="176" t="s">
        <v>219</v>
      </c>
    </row>
    <row r="101">
      <c r="A101" s="14"/>
      <c r="B101" s="14"/>
      <c r="C101" s="14"/>
      <c r="D101" s="14"/>
      <c r="E101" s="336" t="s">
        <v>177</v>
      </c>
      <c r="F101" s="337" t="s">
        <v>178</v>
      </c>
      <c r="G101" s="12" t="s">
        <v>170</v>
      </c>
      <c r="H101" s="167"/>
      <c r="I101" s="171"/>
      <c r="J101" s="171"/>
      <c r="K101" s="176"/>
      <c r="L101" s="167"/>
      <c r="M101" s="171" t="s">
        <v>219</v>
      </c>
      <c r="N101" s="171"/>
      <c r="O101" s="176"/>
      <c r="P101" s="167"/>
      <c r="Q101" s="171"/>
      <c r="R101" s="171"/>
      <c r="S101" s="176"/>
    </row>
    <row r="102">
      <c r="A102" s="14"/>
      <c r="B102" s="14"/>
      <c r="C102" s="14"/>
      <c r="D102" s="14"/>
      <c r="E102" s="336" t="s">
        <v>179</v>
      </c>
      <c r="F102" s="337" t="s">
        <v>180</v>
      </c>
      <c r="G102" s="12" t="s">
        <v>170</v>
      </c>
      <c r="H102" s="167"/>
      <c r="I102" s="171"/>
      <c r="J102" s="171"/>
      <c r="K102" s="176"/>
      <c r="L102" s="167"/>
      <c r="M102" s="171" t="s">
        <v>219</v>
      </c>
      <c r="N102" s="171"/>
      <c r="O102" s="176"/>
      <c r="P102" s="167" t="s">
        <v>219</v>
      </c>
      <c r="Q102" s="171"/>
      <c r="R102" s="171" t="s">
        <v>219</v>
      </c>
      <c r="S102" s="176"/>
    </row>
    <row r="103">
      <c r="A103" s="14"/>
      <c r="B103" s="14"/>
      <c r="C103" s="14"/>
      <c r="D103" s="14"/>
      <c r="E103" s="336" t="s">
        <v>227</v>
      </c>
      <c r="F103" s="337" t="s">
        <v>182</v>
      </c>
      <c r="G103" s="12" t="s">
        <v>170</v>
      </c>
      <c r="H103" s="167"/>
      <c r="I103" s="171"/>
      <c r="J103" s="171"/>
      <c r="K103" s="176"/>
      <c r="L103" s="167"/>
      <c r="M103" s="171"/>
      <c r="N103" s="171"/>
      <c r="O103" s="176"/>
      <c r="P103" s="167"/>
      <c r="Q103" s="171"/>
      <c r="R103" s="171"/>
      <c r="S103" s="176" t="s">
        <v>219</v>
      </c>
    </row>
    <row r="104">
      <c r="A104" s="14"/>
      <c r="B104" s="14"/>
      <c r="C104" s="14"/>
      <c r="D104" s="14"/>
      <c r="E104" s="336" t="s">
        <v>183</v>
      </c>
      <c r="F104" s="337" t="s">
        <v>184</v>
      </c>
      <c r="G104" s="12" t="s">
        <v>170</v>
      </c>
      <c r="H104" s="167"/>
      <c r="I104" s="171"/>
      <c r="J104" s="171"/>
      <c r="K104" s="176"/>
      <c r="L104" s="167">
        <v>20.0</v>
      </c>
      <c r="M104" s="171"/>
      <c r="N104" s="171"/>
      <c r="O104" s="176"/>
      <c r="P104" s="167"/>
      <c r="Q104" s="171"/>
      <c r="R104" s="171"/>
      <c r="S104" s="176"/>
    </row>
    <row r="105">
      <c r="A105" s="14"/>
      <c r="B105" s="14"/>
      <c r="C105" s="14"/>
      <c r="D105" s="14"/>
      <c r="E105" s="336" t="s">
        <v>229</v>
      </c>
      <c r="F105" s="337" t="s">
        <v>230</v>
      </c>
      <c r="G105" s="12" t="s">
        <v>191</v>
      </c>
      <c r="H105" s="167"/>
      <c r="I105" s="171"/>
      <c r="J105" s="171"/>
      <c r="K105" s="176"/>
      <c r="L105" s="167">
        <v>8.0</v>
      </c>
      <c r="M105" s="171">
        <v>1.0</v>
      </c>
      <c r="N105" s="171"/>
      <c r="O105" s="176"/>
      <c r="P105" s="167">
        <v>1.0</v>
      </c>
      <c r="Q105" s="171"/>
      <c r="R105" s="171"/>
      <c r="S105" s="176"/>
    </row>
    <row r="106">
      <c r="A106" s="14"/>
      <c r="B106" s="14"/>
      <c r="C106" s="14"/>
      <c r="D106" s="14"/>
      <c r="E106" s="336" t="s">
        <v>231</v>
      </c>
      <c r="F106" s="337" t="s">
        <v>195</v>
      </c>
      <c r="G106" s="12" t="s">
        <v>191</v>
      </c>
      <c r="H106" s="167">
        <v>1.0</v>
      </c>
      <c r="I106" s="171"/>
      <c r="J106" s="171"/>
      <c r="K106" s="176">
        <v>1.0</v>
      </c>
      <c r="L106" s="167"/>
      <c r="M106" s="171">
        <v>5.0</v>
      </c>
      <c r="N106" s="171">
        <v>8.0</v>
      </c>
      <c r="O106" s="176">
        <v>3.0</v>
      </c>
      <c r="P106" s="167"/>
      <c r="Q106" s="171"/>
      <c r="R106" s="171">
        <v>2.0</v>
      </c>
      <c r="S106" s="176"/>
    </row>
    <row r="107">
      <c r="A107" s="14"/>
      <c r="B107" s="14"/>
      <c r="C107" s="14"/>
      <c r="D107" s="14"/>
      <c r="E107" s="336" t="s">
        <v>249</v>
      </c>
      <c r="F107" s="337" t="s">
        <v>250</v>
      </c>
      <c r="G107" s="12" t="s">
        <v>191</v>
      </c>
      <c r="H107" s="167"/>
      <c r="I107" s="171"/>
      <c r="J107" s="171"/>
      <c r="K107" s="176"/>
      <c r="L107" s="167">
        <v>2.0</v>
      </c>
      <c r="M107" s="171"/>
      <c r="N107" s="171"/>
      <c r="O107" s="176"/>
      <c r="P107" s="167"/>
      <c r="Q107" s="171"/>
      <c r="R107" s="171"/>
      <c r="S107" s="176"/>
    </row>
    <row r="108">
      <c r="A108" s="14"/>
      <c r="B108" s="14"/>
      <c r="C108" s="14"/>
      <c r="D108" s="14"/>
      <c r="E108" s="336" t="s">
        <v>243</v>
      </c>
      <c r="F108" s="337" t="s">
        <v>244</v>
      </c>
      <c r="G108" s="12" t="s">
        <v>191</v>
      </c>
      <c r="H108" s="167"/>
      <c r="I108" s="171"/>
      <c r="J108" s="171"/>
      <c r="K108" s="176"/>
      <c r="L108" s="167">
        <v>1.0</v>
      </c>
      <c r="M108" s="171"/>
      <c r="N108" s="171"/>
      <c r="O108" s="176"/>
      <c r="P108" s="167"/>
      <c r="Q108" s="171"/>
      <c r="R108" s="171">
        <v>1.0</v>
      </c>
      <c r="S108" s="176"/>
    </row>
    <row r="109">
      <c r="A109" s="14"/>
      <c r="B109" s="14"/>
      <c r="C109" s="14"/>
      <c r="D109" s="14"/>
      <c r="E109" s="336" t="s">
        <v>196</v>
      </c>
      <c r="F109" s="337" t="s">
        <v>197</v>
      </c>
      <c r="G109" s="12" t="s">
        <v>191</v>
      </c>
      <c r="H109" s="167">
        <v>1.0</v>
      </c>
      <c r="I109" s="171"/>
      <c r="J109" s="171"/>
      <c r="K109" s="176"/>
      <c r="L109" s="167">
        <v>40.0</v>
      </c>
      <c r="M109" s="171">
        <v>12.0</v>
      </c>
      <c r="N109" s="171">
        <v>21.0</v>
      </c>
      <c r="O109" s="176">
        <v>15.0</v>
      </c>
      <c r="P109" s="167"/>
      <c r="Q109" s="171">
        <v>10.0</v>
      </c>
      <c r="R109" s="171">
        <v>4.0</v>
      </c>
      <c r="S109" s="176"/>
    </row>
    <row r="110">
      <c r="A110" s="14"/>
      <c r="B110" s="14"/>
      <c r="C110" s="14"/>
      <c r="D110" s="14"/>
      <c r="E110" s="336" t="s">
        <v>232</v>
      </c>
      <c r="F110" s="337" t="s">
        <v>201</v>
      </c>
      <c r="G110" s="12" t="s">
        <v>191</v>
      </c>
      <c r="H110" s="167">
        <v>1.0</v>
      </c>
      <c r="I110" s="171"/>
      <c r="J110" s="171">
        <v>1.0</v>
      </c>
      <c r="K110" s="176"/>
      <c r="L110" s="167"/>
      <c r="M110" s="171"/>
      <c r="N110" s="171"/>
      <c r="O110" s="176">
        <v>2.0</v>
      </c>
      <c r="P110" s="167"/>
      <c r="Q110" s="171">
        <v>1.0</v>
      </c>
      <c r="R110" s="171"/>
      <c r="S110" s="176">
        <v>3.0</v>
      </c>
    </row>
    <row r="111">
      <c r="A111" s="14"/>
      <c r="B111" s="14"/>
      <c r="C111" s="14"/>
      <c r="D111" s="14"/>
      <c r="E111" s="336" t="s">
        <v>202</v>
      </c>
      <c r="F111" s="337" t="s">
        <v>203</v>
      </c>
      <c r="G111" s="12" t="s">
        <v>170</v>
      </c>
      <c r="H111" s="167"/>
      <c r="I111" s="171"/>
      <c r="J111" s="171" t="s">
        <v>219</v>
      </c>
      <c r="K111" s="176"/>
      <c r="L111" s="167"/>
      <c r="M111" s="171"/>
      <c r="N111" s="171" t="s">
        <v>219</v>
      </c>
      <c r="O111" s="176"/>
      <c r="P111" s="167"/>
      <c r="Q111" s="171"/>
      <c r="R111" s="171">
        <v>20.0</v>
      </c>
      <c r="S111" s="176"/>
    </row>
    <row r="112">
      <c r="A112" s="14"/>
      <c r="B112" s="14"/>
      <c r="C112" s="14"/>
      <c r="D112" s="14"/>
      <c r="E112" s="336" t="s">
        <v>204</v>
      </c>
      <c r="F112" s="337" t="s">
        <v>233</v>
      </c>
      <c r="G112" s="12" t="s">
        <v>170</v>
      </c>
      <c r="H112" s="167"/>
      <c r="I112" s="171"/>
      <c r="J112" s="171"/>
      <c r="K112" s="176"/>
      <c r="L112" s="167"/>
      <c r="M112" s="171"/>
      <c r="N112" s="171"/>
      <c r="O112" s="176"/>
      <c r="P112" s="167">
        <v>15.0</v>
      </c>
      <c r="Q112" s="171">
        <v>10.0</v>
      </c>
      <c r="R112" s="171">
        <v>10.0</v>
      </c>
      <c r="S112" s="176"/>
    </row>
    <row r="113">
      <c r="A113" s="14"/>
      <c r="B113" s="14"/>
      <c r="C113" s="14"/>
      <c r="D113" s="14"/>
      <c r="E113" s="336" t="s">
        <v>277</v>
      </c>
      <c r="F113" s="337" t="s">
        <v>278</v>
      </c>
      <c r="G113" s="12" t="s">
        <v>170</v>
      </c>
      <c r="H113" s="167"/>
      <c r="I113" s="171"/>
      <c r="J113" s="171"/>
      <c r="K113" s="176"/>
      <c r="L113" s="167"/>
      <c r="M113" s="171"/>
      <c r="N113" s="171"/>
      <c r="O113" s="176"/>
      <c r="P113" s="167"/>
      <c r="Q113" s="171" t="s">
        <v>219</v>
      </c>
      <c r="R113" s="171"/>
      <c r="S113" s="176"/>
    </row>
    <row r="114">
      <c r="A114" s="14"/>
      <c r="B114" s="14"/>
      <c r="C114" s="14"/>
      <c r="D114" s="14"/>
      <c r="E114" s="336" t="s">
        <v>216</v>
      </c>
      <c r="F114" s="337" t="s">
        <v>217</v>
      </c>
      <c r="G114" s="12" t="s">
        <v>191</v>
      </c>
      <c r="H114" s="167"/>
      <c r="I114" s="171"/>
      <c r="J114" s="171">
        <v>1.0</v>
      </c>
      <c r="K114" s="176"/>
      <c r="L114" s="167"/>
      <c r="M114" s="171">
        <v>1.0</v>
      </c>
      <c r="N114" s="171"/>
      <c r="O114" s="176">
        <v>1.0</v>
      </c>
      <c r="P114" s="167"/>
      <c r="Q114" s="171"/>
      <c r="R114" s="171"/>
      <c r="S114" s="176"/>
    </row>
    <row r="115">
      <c r="A115" s="14"/>
      <c r="B115" s="14"/>
      <c r="C115" s="14"/>
      <c r="D115" s="14"/>
      <c r="E115" s="336" t="s">
        <v>256</v>
      </c>
      <c r="F115" s="337" t="s">
        <v>259</v>
      </c>
      <c r="G115" s="12" t="s">
        <v>191</v>
      </c>
      <c r="H115" s="167">
        <v>30.0</v>
      </c>
      <c r="I115" s="171"/>
      <c r="J115" s="171"/>
      <c r="K115" s="176"/>
      <c r="L115" s="167"/>
      <c r="M115" s="171">
        <v>4.0</v>
      </c>
      <c r="N115" s="171"/>
      <c r="O115" s="176"/>
      <c r="P115" s="167"/>
      <c r="Q115" s="171"/>
      <c r="R115" s="171"/>
      <c r="S115" s="176"/>
    </row>
    <row r="116">
      <c r="A116" s="14"/>
      <c r="B116" s="14"/>
      <c r="C116" s="14"/>
      <c r="D116" s="14"/>
      <c r="E116" s="336" t="s">
        <v>260</v>
      </c>
      <c r="F116" s="337" t="s">
        <v>261</v>
      </c>
      <c r="G116" s="12" t="s">
        <v>191</v>
      </c>
      <c r="H116" s="167"/>
      <c r="I116" s="171"/>
      <c r="J116" s="171"/>
      <c r="K116" s="176"/>
      <c r="L116" s="167"/>
      <c r="M116" s="171"/>
      <c r="N116" s="171"/>
      <c r="O116" s="176"/>
      <c r="P116" s="167"/>
      <c r="Q116" s="171"/>
      <c r="R116" s="171">
        <v>4.0</v>
      </c>
      <c r="S116" s="176">
        <v>8.0</v>
      </c>
    </row>
    <row r="117">
      <c r="A117" s="14"/>
      <c r="B117" s="14"/>
      <c r="C117" s="14"/>
      <c r="D117" s="14"/>
      <c r="E117" s="336" t="s">
        <v>384</v>
      </c>
      <c r="F117" s="337" t="s">
        <v>275</v>
      </c>
      <c r="G117" s="12" t="s">
        <v>191</v>
      </c>
      <c r="H117" s="167"/>
      <c r="I117" s="171"/>
      <c r="J117" s="171"/>
      <c r="K117" s="176"/>
      <c r="L117" s="167"/>
      <c r="M117" s="171"/>
      <c r="O117" s="176"/>
      <c r="P117" s="167">
        <v>2.0</v>
      </c>
      <c r="Q117" s="171"/>
      <c r="R117" s="171"/>
      <c r="S117" s="176"/>
    </row>
    <row r="118">
      <c r="A118" s="217"/>
      <c r="B118" s="217"/>
      <c r="C118" s="217"/>
      <c r="D118" s="217"/>
      <c r="E118" s="218"/>
      <c r="F118" s="219"/>
      <c r="G118" s="220" t="s">
        <v>158</v>
      </c>
      <c r="H118" s="190"/>
      <c r="I118" s="191"/>
      <c r="J118" s="191"/>
      <c r="K118" s="192"/>
      <c r="L118" s="190"/>
      <c r="M118" s="191"/>
      <c r="N118" s="191"/>
      <c r="O118" s="192"/>
      <c r="P118" s="190"/>
      <c r="Q118" s="191"/>
      <c r="R118" s="191"/>
      <c r="S118" s="192"/>
    </row>
    <row r="119">
      <c r="A119" s="186"/>
      <c r="B119" s="186"/>
      <c r="C119" s="186"/>
      <c r="D119" s="186"/>
      <c r="E119" s="187"/>
      <c r="F119" s="188"/>
      <c r="G119" s="143" t="s">
        <v>159</v>
      </c>
      <c r="H119" s="320">
        <v>55.876379</v>
      </c>
      <c r="I119" s="321">
        <v>55.876389</v>
      </c>
      <c r="J119" s="321">
        <v>55.876432</v>
      </c>
      <c r="K119" s="322">
        <v>55.876377</v>
      </c>
      <c r="L119" s="320">
        <v>55.876873</v>
      </c>
      <c r="M119" s="321">
        <v>55.876873</v>
      </c>
      <c r="N119" s="321">
        <v>55.87673</v>
      </c>
      <c r="O119" s="322">
        <v>55.876709</v>
      </c>
      <c r="P119" s="320">
        <v>55.877042</v>
      </c>
      <c r="Q119" s="321">
        <v>55.876974</v>
      </c>
      <c r="R119" s="321">
        <v>55.877023</v>
      </c>
      <c r="S119" s="322">
        <v>55.876998</v>
      </c>
    </row>
    <row r="120">
      <c r="A120" s="199"/>
      <c r="B120" s="199"/>
      <c r="C120" s="199"/>
      <c r="D120" s="199"/>
      <c r="E120" s="200"/>
      <c r="F120" s="201"/>
      <c r="G120" s="228" t="s">
        <v>160</v>
      </c>
      <c r="H120" s="324">
        <v>2.104576</v>
      </c>
      <c r="I120" s="325">
        <v>-2.104567</v>
      </c>
      <c r="J120" s="325">
        <v>-2.104658</v>
      </c>
      <c r="K120" s="326">
        <v>-2.104611</v>
      </c>
      <c r="L120" s="324">
        <v>-2.103906</v>
      </c>
      <c r="M120" s="325">
        <v>-2.10395</v>
      </c>
      <c r="N120" s="325">
        <v>-2.104077</v>
      </c>
      <c r="O120" s="326">
        <v>-2.104181</v>
      </c>
      <c r="P120" s="324">
        <v>-2.103686</v>
      </c>
      <c r="Q120" s="325">
        <v>-2.10377</v>
      </c>
      <c r="R120" s="325">
        <v>-2.1038</v>
      </c>
      <c r="S120" s="326">
        <v>-2.103831</v>
      </c>
    </row>
    <row r="121">
      <c r="A121" s="14">
        <v>5.0</v>
      </c>
      <c r="B121" s="14" t="s">
        <v>61</v>
      </c>
      <c r="C121" s="14" t="s">
        <v>16</v>
      </c>
      <c r="D121" s="36">
        <v>44478.0</v>
      </c>
      <c r="E121" s="336" t="s">
        <v>168</v>
      </c>
      <c r="F121" s="337" t="s">
        <v>236</v>
      </c>
      <c r="G121" s="12" t="s">
        <v>170</v>
      </c>
      <c r="H121" s="492"/>
      <c r="I121" s="487"/>
      <c r="J121" s="487"/>
      <c r="K121" s="489"/>
      <c r="L121" s="493"/>
      <c r="M121" s="487"/>
      <c r="N121" s="487"/>
      <c r="O121" s="489" t="s">
        <v>171</v>
      </c>
      <c r="P121" s="493" t="s">
        <v>171</v>
      </c>
      <c r="Q121" s="487" t="s">
        <v>171</v>
      </c>
      <c r="R121" s="487"/>
      <c r="S121" s="489" t="s">
        <v>171</v>
      </c>
    </row>
    <row r="122">
      <c r="A122" s="14"/>
      <c r="B122" s="14"/>
      <c r="C122" s="14"/>
      <c r="D122" s="14"/>
      <c r="E122" s="336" t="s">
        <v>290</v>
      </c>
      <c r="F122" s="337" t="s">
        <v>291</v>
      </c>
      <c r="G122" s="12" t="s">
        <v>170</v>
      </c>
      <c r="H122" s="167">
        <v>40.0</v>
      </c>
      <c r="I122" s="171"/>
      <c r="J122" s="171" t="s">
        <v>171</v>
      </c>
      <c r="K122" s="176"/>
      <c r="L122" s="494"/>
      <c r="M122" s="171"/>
      <c r="N122" s="171"/>
      <c r="O122" s="176"/>
      <c r="P122" s="494"/>
      <c r="Q122" s="171"/>
      <c r="R122" s="171"/>
      <c r="S122" s="176"/>
    </row>
    <row r="123">
      <c r="A123" s="14"/>
      <c r="B123" s="14"/>
      <c r="C123" s="14"/>
      <c r="D123" s="14"/>
      <c r="E123" s="336" t="s">
        <v>29</v>
      </c>
      <c r="F123" s="337" t="s">
        <v>237</v>
      </c>
      <c r="G123" s="12" t="s">
        <v>170</v>
      </c>
      <c r="H123" s="167"/>
      <c r="I123" s="171">
        <v>10.0</v>
      </c>
      <c r="J123" s="171"/>
      <c r="K123" s="176"/>
      <c r="L123" s="494"/>
      <c r="M123" s="171"/>
      <c r="N123" s="171"/>
      <c r="O123" s="176"/>
      <c r="P123" s="494" t="s">
        <v>171</v>
      </c>
      <c r="Q123" s="171">
        <v>10.0</v>
      </c>
      <c r="R123" s="171"/>
      <c r="S123" s="176" t="s">
        <v>171</v>
      </c>
    </row>
    <row r="124">
      <c r="A124" s="14"/>
      <c r="B124" s="14"/>
      <c r="C124" s="14"/>
      <c r="D124" s="14"/>
      <c r="E124" s="336" t="s">
        <v>65</v>
      </c>
      <c r="F124" s="337" t="s">
        <v>220</v>
      </c>
      <c r="G124" s="12" t="s">
        <v>170</v>
      </c>
      <c r="H124" s="167"/>
      <c r="I124" s="171" t="s">
        <v>171</v>
      </c>
      <c r="J124" s="171" t="s">
        <v>171</v>
      </c>
      <c r="K124" s="176"/>
      <c r="L124" s="494">
        <v>15.0</v>
      </c>
      <c r="M124" s="171" t="s">
        <v>171</v>
      </c>
      <c r="N124" s="171"/>
      <c r="O124" s="176"/>
      <c r="P124" s="494"/>
      <c r="Q124" s="171"/>
      <c r="R124" s="171"/>
      <c r="S124" s="176">
        <v>25.0</v>
      </c>
    </row>
    <row r="125">
      <c r="A125" s="14"/>
      <c r="B125" s="14"/>
      <c r="C125" s="14"/>
      <c r="D125" s="14"/>
      <c r="E125" s="336" t="s">
        <v>172</v>
      </c>
      <c r="F125" s="337"/>
      <c r="G125" s="12" t="s">
        <v>170</v>
      </c>
      <c r="H125" s="167"/>
      <c r="I125" s="171"/>
      <c r="J125" s="171"/>
      <c r="K125" s="176">
        <v>20.0</v>
      </c>
      <c r="L125" s="494" t="s">
        <v>171</v>
      </c>
      <c r="M125" s="171" t="s">
        <v>171</v>
      </c>
      <c r="N125" s="171"/>
      <c r="O125" s="176"/>
      <c r="P125" s="494" t="s">
        <v>171</v>
      </c>
      <c r="Q125" s="168" t="s">
        <v>219</v>
      </c>
      <c r="R125" s="171">
        <v>10.0</v>
      </c>
      <c r="S125" s="176" t="s">
        <v>171</v>
      </c>
    </row>
    <row r="126">
      <c r="A126" s="14"/>
      <c r="B126" s="14"/>
      <c r="C126" s="14"/>
      <c r="D126" s="14"/>
      <c r="E126" s="336" t="s">
        <v>221</v>
      </c>
      <c r="F126" s="337" t="s">
        <v>222</v>
      </c>
      <c r="G126" s="12" t="s">
        <v>170</v>
      </c>
      <c r="H126" s="167"/>
      <c r="I126" s="171"/>
      <c r="J126" s="171"/>
      <c r="K126" s="176"/>
      <c r="L126" s="494"/>
      <c r="M126" s="171"/>
      <c r="N126" s="171"/>
      <c r="O126" s="176"/>
      <c r="P126" s="494"/>
      <c r="Q126" s="171"/>
      <c r="R126" s="171" t="s">
        <v>171</v>
      </c>
      <c r="S126" s="176" t="s">
        <v>171</v>
      </c>
    </row>
    <row r="127">
      <c r="A127" s="14"/>
      <c r="B127" s="14"/>
      <c r="C127" s="14"/>
      <c r="D127" s="14"/>
      <c r="E127" s="336" t="s">
        <v>245</v>
      </c>
      <c r="F127" s="337" t="s">
        <v>246</v>
      </c>
      <c r="G127" s="12" t="s">
        <v>170</v>
      </c>
      <c r="H127" s="167"/>
      <c r="I127" s="171"/>
      <c r="J127" s="171"/>
      <c r="K127" s="176" t="s">
        <v>171</v>
      </c>
      <c r="L127" s="494"/>
      <c r="M127" s="171"/>
      <c r="N127" s="171"/>
      <c r="O127" s="176"/>
      <c r="P127" s="494"/>
      <c r="Q127" s="171"/>
      <c r="R127" s="171"/>
      <c r="S127" s="176"/>
    </row>
    <row r="128">
      <c r="A128" s="14"/>
      <c r="B128" s="14"/>
      <c r="C128" s="14"/>
      <c r="D128" s="14"/>
      <c r="E128" s="336" t="s">
        <v>59</v>
      </c>
      <c r="F128" s="337" t="s">
        <v>174</v>
      </c>
      <c r="G128" s="12" t="s">
        <v>170</v>
      </c>
      <c r="H128" s="167"/>
      <c r="I128" s="171"/>
      <c r="J128" s="171"/>
      <c r="K128" s="176"/>
      <c r="L128" s="494"/>
      <c r="M128" s="171"/>
      <c r="N128" s="171"/>
      <c r="O128" s="176"/>
      <c r="P128" s="494" t="s">
        <v>171</v>
      </c>
      <c r="Q128" s="171"/>
      <c r="R128" s="171"/>
      <c r="S128" s="176"/>
    </row>
    <row r="129">
      <c r="A129" s="14"/>
      <c r="B129" s="14"/>
      <c r="C129" s="14"/>
      <c r="D129" s="14"/>
      <c r="E129" s="336" t="s">
        <v>225</v>
      </c>
      <c r="F129" s="337" t="s">
        <v>84</v>
      </c>
      <c r="G129" s="12" t="s">
        <v>170</v>
      </c>
      <c r="H129" s="167" t="s">
        <v>171</v>
      </c>
      <c r="I129" s="171"/>
      <c r="J129" s="171"/>
      <c r="K129" s="176"/>
      <c r="L129" s="494"/>
      <c r="M129" s="171"/>
      <c r="N129" s="171">
        <v>70.0</v>
      </c>
      <c r="O129" s="176">
        <v>30.0</v>
      </c>
      <c r="P129" s="494"/>
      <c r="Q129" s="171"/>
      <c r="R129" s="171"/>
      <c r="S129" s="176"/>
    </row>
    <row r="130">
      <c r="A130" s="14"/>
      <c r="B130" s="14"/>
      <c r="C130" s="14"/>
      <c r="D130" s="14"/>
      <c r="E130" s="336" t="s">
        <v>254</v>
      </c>
      <c r="F130" s="337" t="s">
        <v>255</v>
      </c>
      <c r="G130" s="12" t="s">
        <v>170</v>
      </c>
      <c r="H130" s="167"/>
      <c r="I130" s="171"/>
      <c r="J130" s="171"/>
      <c r="K130" s="176"/>
      <c r="L130" s="494"/>
      <c r="M130" s="171"/>
      <c r="N130" s="171"/>
      <c r="O130" s="176"/>
      <c r="P130" s="494"/>
      <c r="Q130" s="171" t="s">
        <v>171</v>
      </c>
      <c r="R130" s="171"/>
      <c r="S130" s="176"/>
    </row>
    <row r="131">
      <c r="A131" s="14"/>
      <c r="B131" s="14"/>
      <c r="C131" s="14"/>
      <c r="D131" s="14"/>
      <c r="E131" s="336" t="s">
        <v>385</v>
      </c>
      <c r="F131" s="337" t="s">
        <v>299</v>
      </c>
      <c r="G131" s="12" t="s">
        <v>170</v>
      </c>
      <c r="H131" s="167"/>
      <c r="I131" s="171"/>
      <c r="J131" s="171"/>
      <c r="K131" s="176"/>
      <c r="L131" s="494"/>
      <c r="M131" s="171"/>
      <c r="N131" s="171"/>
      <c r="O131" s="176"/>
      <c r="P131" s="494"/>
      <c r="Q131" s="171">
        <v>25.0</v>
      </c>
      <c r="R131" s="171">
        <v>22.0</v>
      </c>
      <c r="S131" s="176"/>
    </row>
    <row r="132">
      <c r="A132" s="14"/>
      <c r="B132" s="14"/>
      <c r="C132" s="14"/>
      <c r="D132" s="14"/>
      <c r="E132" s="336" t="s">
        <v>177</v>
      </c>
      <c r="F132" s="337" t="s">
        <v>178</v>
      </c>
      <c r="G132" s="12" t="s">
        <v>170</v>
      </c>
      <c r="H132" s="167" t="s">
        <v>171</v>
      </c>
      <c r="I132" s="171"/>
      <c r="J132" s="171"/>
      <c r="K132" s="176"/>
      <c r="L132" s="494"/>
      <c r="M132" s="171"/>
      <c r="N132" s="171" t="s">
        <v>171</v>
      </c>
      <c r="O132" s="176"/>
      <c r="P132" s="494"/>
      <c r="Q132" s="171"/>
      <c r="R132" s="171"/>
      <c r="S132" s="176"/>
    </row>
    <row r="133">
      <c r="A133" s="14"/>
      <c r="B133" s="14"/>
      <c r="C133" s="14"/>
      <c r="D133" s="14"/>
      <c r="E133" s="336" t="s">
        <v>179</v>
      </c>
      <c r="F133" s="337" t="s">
        <v>180</v>
      </c>
      <c r="G133" s="12" t="s">
        <v>170</v>
      </c>
      <c r="H133" s="167">
        <v>20.0</v>
      </c>
      <c r="I133" s="171">
        <v>70.0</v>
      </c>
      <c r="J133" s="171" t="s">
        <v>171</v>
      </c>
      <c r="K133" s="176"/>
      <c r="L133" s="494">
        <v>100.0</v>
      </c>
      <c r="M133" s="171">
        <v>50.0</v>
      </c>
      <c r="N133" s="171"/>
      <c r="O133" s="176">
        <v>30.0</v>
      </c>
      <c r="P133" s="494"/>
      <c r="Q133" s="171" t="s">
        <v>171</v>
      </c>
      <c r="R133" s="171"/>
      <c r="S133" s="176" t="s">
        <v>171</v>
      </c>
    </row>
    <row r="134">
      <c r="A134" s="14"/>
      <c r="B134" s="14"/>
      <c r="C134" s="14"/>
      <c r="D134" s="14"/>
      <c r="E134" s="336" t="s">
        <v>240</v>
      </c>
      <c r="F134" s="337" t="s">
        <v>188</v>
      </c>
      <c r="G134" s="12" t="s">
        <v>170</v>
      </c>
      <c r="H134" s="167"/>
      <c r="I134" s="171"/>
      <c r="J134" s="171"/>
      <c r="K134" s="176"/>
      <c r="L134" s="494">
        <v>15.0</v>
      </c>
      <c r="M134" s="171" t="s">
        <v>171</v>
      </c>
      <c r="N134" s="171"/>
      <c r="O134" s="176"/>
      <c r="P134" s="494">
        <v>35.0</v>
      </c>
      <c r="Q134" s="171">
        <v>20.0</v>
      </c>
      <c r="R134" s="171" t="s">
        <v>171</v>
      </c>
      <c r="S134" s="176"/>
    </row>
    <row r="135">
      <c r="A135" s="14"/>
      <c r="B135" s="14"/>
      <c r="C135" s="14"/>
      <c r="D135" s="14"/>
      <c r="E135" s="336" t="s">
        <v>228</v>
      </c>
      <c r="F135" s="337" t="s">
        <v>190</v>
      </c>
      <c r="G135" s="12" t="s">
        <v>191</v>
      </c>
      <c r="H135" s="167"/>
      <c r="I135" s="171">
        <v>4.0</v>
      </c>
      <c r="J135" s="171"/>
      <c r="K135" s="176"/>
      <c r="L135" s="494"/>
      <c r="M135" s="171">
        <v>7.0</v>
      </c>
      <c r="N135" s="171">
        <v>1.0</v>
      </c>
      <c r="O135" s="176"/>
      <c r="P135" s="494">
        <v>16.0</v>
      </c>
      <c r="Q135" s="171"/>
      <c r="R135" s="171"/>
      <c r="S135" s="176">
        <v>17.0</v>
      </c>
    </row>
    <row r="136">
      <c r="A136" s="14"/>
      <c r="B136" s="14"/>
      <c r="C136" s="14"/>
      <c r="D136" s="14"/>
      <c r="E136" s="336" t="s">
        <v>386</v>
      </c>
      <c r="F136" s="337" t="s">
        <v>271</v>
      </c>
      <c r="G136" s="12" t="s">
        <v>191</v>
      </c>
      <c r="H136" s="167"/>
      <c r="I136" s="171"/>
      <c r="J136" s="171"/>
      <c r="K136" s="176"/>
      <c r="L136" s="494"/>
      <c r="M136" s="171"/>
      <c r="N136" s="171"/>
      <c r="O136" s="176"/>
      <c r="P136" s="494">
        <v>1.0</v>
      </c>
      <c r="Q136" s="171">
        <v>4.0</v>
      </c>
      <c r="R136" s="171"/>
      <c r="S136" s="176"/>
    </row>
    <row r="137">
      <c r="A137" s="14"/>
      <c r="B137" s="14"/>
      <c r="C137" s="14"/>
      <c r="D137" s="14"/>
      <c r="E137" s="336" t="s">
        <v>229</v>
      </c>
      <c r="F137" s="337" t="s">
        <v>230</v>
      </c>
      <c r="G137" s="12" t="s">
        <v>191</v>
      </c>
      <c r="H137" s="167">
        <v>1.0</v>
      </c>
      <c r="I137" s="171">
        <v>2.0</v>
      </c>
      <c r="J137" s="171"/>
      <c r="K137" s="176">
        <v>4.0</v>
      </c>
      <c r="L137" s="494"/>
      <c r="M137" s="171"/>
      <c r="N137" s="171"/>
      <c r="O137" s="176"/>
      <c r="P137" s="494">
        <v>2.0</v>
      </c>
      <c r="Q137" s="171"/>
      <c r="R137" s="171"/>
      <c r="S137" s="176"/>
    </row>
    <row r="138">
      <c r="A138" s="14"/>
      <c r="B138" s="14"/>
      <c r="C138" s="14"/>
      <c r="D138" s="14"/>
      <c r="E138" s="336" t="s">
        <v>241</v>
      </c>
      <c r="F138" s="337" t="s">
        <v>242</v>
      </c>
      <c r="G138" s="12" t="s">
        <v>191</v>
      </c>
      <c r="H138" s="167"/>
      <c r="I138" s="171"/>
      <c r="J138" s="171"/>
      <c r="K138" s="176"/>
      <c r="L138" s="494"/>
      <c r="M138" s="171"/>
      <c r="N138" s="171"/>
      <c r="O138" s="176"/>
      <c r="P138" s="494"/>
      <c r="Q138" s="171">
        <v>2.0</v>
      </c>
      <c r="R138" s="171"/>
      <c r="S138" s="176">
        <v>1.0</v>
      </c>
    </row>
    <row r="139">
      <c r="A139" s="14"/>
      <c r="B139" s="14"/>
      <c r="C139" s="14"/>
      <c r="D139" s="14"/>
      <c r="E139" s="336" t="s">
        <v>231</v>
      </c>
      <c r="F139" s="337" t="s">
        <v>195</v>
      </c>
      <c r="G139" s="12" t="s">
        <v>191</v>
      </c>
      <c r="H139" s="167">
        <v>18.0</v>
      </c>
      <c r="I139" s="171">
        <v>3.0</v>
      </c>
      <c r="J139" s="171">
        <v>5.0</v>
      </c>
      <c r="K139" s="176"/>
      <c r="L139" s="494">
        <v>8.0</v>
      </c>
      <c r="M139" s="171"/>
      <c r="N139" s="171">
        <v>10.0</v>
      </c>
      <c r="O139" s="176">
        <v>30.0</v>
      </c>
      <c r="P139" s="494"/>
      <c r="Q139" s="171">
        <v>6.0</v>
      </c>
      <c r="R139" s="171">
        <v>8.0</v>
      </c>
      <c r="S139" s="176"/>
    </row>
    <row r="140">
      <c r="A140" s="14"/>
      <c r="B140" s="14"/>
      <c r="C140" s="14"/>
      <c r="D140" s="14"/>
      <c r="E140" s="336" t="s">
        <v>243</v>
      </c>
      <c r="F140" s="337" t="s">
        <v>244</v>
      </c>
      <c r="G140" s="12" t="s">
        <v>191</v>
      </c>
      <c r="H140" s="167"/>
      <c r="I140" s="171"/>
      <c r="J140" s="171"/>
      <c r="K140" s="176"/>
      <c r="L140" s="494"/>
      <c r="M140" s="171"/>
      <c r="N140" s="171"/>
      <c r="O140" s="176"/>
      <c r="P140" s="494"/>
      <c r="Q140" s="171"/>
      <c r="R140" s="171">
        <v>1.0</v>
      </c>
      <c r="S140" s="176"/>
    </row>
    <row r="141">
      <c r="A141" s="14"/>
      <c r="B141" s="14"/>
      <c r="C141" s="14"/>
      <c r="D141" s="14"/>
      <c r="E141" s="336" t="s">
        <v>196</v>
      </c>
      <c r="F141" s="337" t="s">
        <v>197</v>
      </c>
      <c r="G141" s="12" t="s">
        <v>191</v>
      </c>
      <c r="H141" s="167"/>
      <c r="I141" s="171">
        <v>20.0</v>
      </c>
      <c r="J141" s="171">
        <v>1.0</v>
      </c>
      <c r="K141" s="176">
        <v>35.0</v>
      </c>
      <c r="L141" s="494">
        <v>6.0</v>
      </c>
      <c r="M141" s="171">
        <v>4.0</v>
      </c>
      <c r="N141" s="171">
        <v>18.0</v>
      </c>
      <c r="O141" s="176"/>
      <c r="P141" s="494">
        <v>3.0</v>
      </c>
      <c r="Q141" s="171">
        <v>5.0</v>
      </c>
      <c r="R141" s="171">
        <v>2.0</v>
      </c>
      <c r="S141" s="176">
        <v>3.0</v>
      </c>
    </row>
    <row r="142">
      <c r="A142" s="14"/>
      <c r="B142" s="14"/>
      <c r="C142" s="14"/>
      <c r="D142" s="14"/>
      <c r="E142" s="336" t="s">
        <v>251</v>
      </c>
      <c r="F142" s="337" t="s">
        <v>252</v>
      </c>
      <c r="G142" s="12" t="s">
        <v>191</v>
      </c>
      <c r="H142" s="167"/>
      <c r="I142" s="171"/>
      <c r="J142" s="171"/>
      <c r="K142" s="176"/>
      <c r="L142" s="494"/>
      <c r="M142" s="171"/>
      <c r="N142" s="171"/>
      <c r="O142" s="176"/>
      <c r="P142" s="494"/>
      <c r="Q142" s="171"/>
      <c r="R142" s="171">
        <v>1.0</v>
      </c>
      <c r="S142" s="176"/>
    </row>
    <row r="143">
      <c r="A143" s="14"/>
      <c r="B143" s="14"/>
      <c r="C143" s="14"/>
      <c r="D143" s="14"/>
      <c r="E143" s="336" t="s">
        <v>232</v>
      </c>
      <c r="F143" s="337" t="s">
        <v>201</v>
      </c>
      <c r="G143" s="12" t="s">
        <v>191</v>
      </c>
      <c r="H143" s="167"/>
      <c r="I143" s="171"/>
      <c r="J143" s="171"/>
      <c r="K143" s="176"/>
      <c r="L143" s="494"/>
      <c r="M143" s="171"/>
      <c r="N143" s="171">
        <v>3.0</v>
      </c>
      <c r="O143" s="176">
        <v>3.0</v>
      </c>
      <c r="P143" s="494"/>
      <c r="Q143" s="171"/>
      <c r="R143" s="171"/>
      <c r="S143" s="176"/>
    </row>
    <row r="144">
      <c r="A144" s="14"/>
      <c r="B144" s="14"/>
      <c r="C144" s="14"/>
      <c r="D144" s="14"/>
      <c r="E144" s="336" t="s">
        <v>202</v>
      </c>
      <c r="F144" s="337" t="s">
        <v>203</v>
      </c>
      <c r="G144" s="12" t="s">
        <v>170</v>
      </c>
      <c r="H144" s="167"/>
      <c r="I144" s="171"/>
      <c r="J144" s="171" t="s">
        <v>171</v>
      </c>
      <c r="K144" s="176"/>
      <c r="L144" s="494"/>
      <c r="M144" s="171">
        <v>60.0</v>
      </c>
      <c r="N144" s="171">
        <v>15.0</v>
      </c>
      <c r="O144" s="176" t="s">
        <v>171</v>
      </c>
      <c r="P144" s="494">
        <v>25.0</v>
      </c>
      <c r="Q144" s="171"/>
      <c r="R144" s="171"/>
      <c r="S144" s="176">
        <v>20.0</v>
      </c>
    </row>
    <row r="145">
      <c r="A145" s="14"/>
      <c r="B145" s="14"/>
      <c r="C145" s="14"/>
      <c r="D145" s="14"/>
      <c r="E145" s="336" t="s">
        <v>204</v>
      </c>
      <c r="F145" s="337" t="s">
        <v>205</v>
      </c>
      <c r="G145" s="12" t="s">
        <v>170</v>
      </c>
      <c r="H145" s="167" t="s">
        <v>171</v>
      </c>
      <c r="I145" s="171"/>
      <c r="J145" s="171"/>
      <c r="K145" s="176" t="s">
        <v>171</v>
      </c>
      <c r="L145" s="494"/>
      <c r="M145" s="171"/>
      <c r="N145" s="171"/>
      <c r="O145" s="176" t="s">
        <v>171</v>
      </c>
      <c r="P145" s="494"/>
      <c r="Q145" s="171">
        <v>10.0</v>
      </c>
      <c r="R145" s="171"/>
      <c r="S145" s="176"/>
    </row>
    <row r="146">
      <c r="A146" s="14"/>
      <c r="B146" s="14"/>
      <c r="C146" s="14"/>
      <c r="D146" s="14"/>
      <c r="E146" s="336" t="s">
        <v>210</v>
      </c>
      <c r="F146" s="337" t="s">
        <v>211</v>
      </c>
      <c r="G146" s="12" t="s">
        <v>170</v>
      </c>
      <c r="H146" s="167"/>
      <c r="I146" s="171"/>
      <c r="J146" s="171"/>
      <c r="K146" s="176"/>
      <c r="L146" s="494"/>
      <c r="M146" s="171" t="s">
        <v>171</v>
      </c>
      <c r="N146" s="171"/>
      <c r="O146" s="176"/>
      <c r="P146" s="494"/>
      <c r="Q146" s="171"/>
      <c r="R146" s="171"/>
      <c r="S146" s="176"/>
    </row>
    <row r="147">
      <c r="A147" s="14"/>
      <c r="B147" s="14"/>
      <c r="C147" s="14"/>
      <c r="D147" s="14"/>
      <c r="E147" s="336" t="s">
        <v>214</v>
      </c>
      <c r="F147" s="337" t="s">
        <v>215</v>
      </c>
      <c r="G147" s="12" t="s">
        <v>191</v>
      </c>
      <c r="H147" s="167"/>
      <c r="I147" s="171"/>
      <c r="J147" s="171"/>
      <c r="K147" s="176"/>
      <c r="L147" s="494">
        <v>2.0</v>
      </c>
      <c r="M147" s="171">
        <v>4.0</v>
      </c>
      <c r="N147" s="171"/>
      <c r="O147" s="176"/>
      <c r="P147" s="494">
        <v>6.0</v>
      </c>
      <c r="Q147" s="171">
        <v>4.0</v>
      </c>
      <c r="R147" s="171"/>
      <c r="S147" s="176"/>
    </row>
    <row r="148">
      <c r="A148" s="14"/>
      <c r="B148" s="14"/>
      <c r="C148" s="14"/>
      <c r="D148" s="14"/>
      <c r="E148" s="336" t="s">
        <v>387</v>
      </c>
      <c r="F148" s="337" t="s">
        <v>388</v>
      </c>
      <c r="G148" s="12" t="s">
        <v>170</v>
      </c>
      <c r="H148" s="167"/>
      <c r="I148" s="171"/>
      <c r="J148" s="171"/>
      <c r="K148" s="176"/>
      <c r="L148" s="494"/>
      <c r="M148" s="171"/>
      <c r="N148" s="171"/>
      <c r="O148" s="176"/>
      <c r="P148" s="494"/>
      <c r="Q148" s="171"/>
      <c r="R148" s="171"/>
      <c r="S148" s="176" t="s">
        <v>171</v>
      </c>
    </row>
    <row r="149">
      <c r="A149" s="14"/>
      <c r="B149" s="14"/>
      <c r="C149" s="14"/>
      <c r="D149" s="14"/>
      <c r="E149" s="336" t="s">
        <v>276</v>
      </c>
      <c r="F149" s="337" t="s">
        <v>303</v>
      </c>
      <c r="G149" s="12" t="s">
        <v>170</v>
      </c>
      <c r="H149" s="167"/>
      <c r="I149" s="171"/>
      <c r="J149" s="171"/>
      <c r="K149" s="176"/>
      <c r="L149" s="494" t="s">
        <v>171</v>
      </c>
      <c r="M149" s="171"/>
      <c r="N149" s="171"/>
      <c r="O149" s="176"/>
      <c r="P149" s="494"/>
      <c r="Q149" s="171"/>
      <c r="R149" s="171"/>
      <c r="S149" s="176"/>
    </row>
    <row r="150">
      <c r="A150" s="14"/>
      <c r="B150" s="14"/>
      <c r="C150" s="14"/>
      <c r="D150" s="14"/>
      <c r="E150" s="336" t="s">
        <v>389</v>
      </c>
      <c r="F150" s="337" t="s">
        <v>278</v>
      </c>
      <c r="G150" s="12" t="s">
        <v>170</v>
      </c>
      <c r="H150" s="167"/>
      <c r="I150" s="171"/>
      <c r="J150" s="171"/>
      <c r="K150" s="176"/>
      <c r="L150" s="494"/>
      <c r="M150" s="171"/>
      <c r="N150" s="171"/>
      <c r="O150" s="176"/>
      <c r="P150" s="494"/>
      <c r="Q150" s="171" t="s">
        <v>171</v>
      </c>
      <c r="R150" s="171"/>
      <c r="S150" s="176"/>
    </row>
    <row r="151">
      <c r="A151" s="14"/>
      <c r="B151" s="14"/>
      <c r="C151" s="14"/>
      <c r="D151" s="14"/>
      <c r="E151" s="336" t="s">
        <v>234</v>
      </c>
      <c r="F151" s="337" t="s">
        <v>390</v>
      </c>
      <c r="G151" s="12" t="s">
        <v>191</v>
      </c>
      <c r="H151" s="167"/>
      <c r="I151" s="171"/>
      <c r="J151" s="171"/>
      <c r="K151" s="176"/>
      <c r="L151" s="494">
        <v>2.0</v>
      </c>
      <c r="M151" s="171"/>
      <c r="N151" s="171"/>
      <c r="O151" s="176">
        <v>4.0</v>
      </c>
      <c r="P151" s="494"/>
      <c r="Q151" s="171"/>
      <c r="R151" s="171"/>
      <c r="S151" s="176"/>
    </row>
    <row r="152">
      <c r="A152" s="14"/>
      <c r="B152" s="14"/>
      <c r="C152" s="14"/>
      <c r="D152" s="14"/>
      <c r="E152" s="336" t="s">
        <v>391</v>
      </c>
      <c r="F152" s="337" t="s">
        <v>392</v>
      </c>
      <c r="G152" s="12" t="s">
        <v>191</v>
      </c>
      <c r="H152" s="167">
        <v>3.0</v>
      </c>
      <c r="I152" s="171"/>
      <c r="J152" s="171"/>
      <c r="K152" s="176"/>
      <c r="L152" s="494"/>
      <c r="M152" s="171"/>
      <c r="N152" s="171"/>
      <c r="O152" s="176"/>
      <c r="P152" s="494"/>
      <c r="Q152" s="171"/>
      <c r="R152" s="171">
        <v>1.0</v>
      </c>
      <c r="S152" s="176"/>
    </row>
    <row r="153">
      <c r="A153" s="217"/>
      <c r="B153" s="217"/>
      <c r="C153" s="217"/>
      <c r="D153" s="217"/>
      <c r="E153" s="218"/>
      <c r="F153" s="219"/>
      <c r="G153" s="220" t="s">
        <v>158</v>
      </c>
      <c r="H153" s="190"/>
      <c r="I153" s="191"/>
      <c r="J153" s="191"/>
      <c r="K153" s="192"/>
      <c r="L153" s="190"/>
      <c r="M153" s="191"/>
      <c r="N153" s="191"/>
      <c r="O153" s="192"/>
      <c r="P153" s="190"/>
      <c r="Q153" s="191"/>
      <c r="R153" s="191"/>
      <c r="S153" s="192"/>
    </row>
    <row r="154">
      <c r="A154" s="186"/>
      <c r="B154" s="186"/>
      <c r="C154" s="186"/>
      <c r="D154" s="186"/>
      <c r="E154" s="187"/>
      <c r="F154" s="188"/>
      <c r="G154" s="143" t="s">
        <v>159</v>
      </c>
      <c r="H154" s="495">
        <v>55.899803</v>
      </c>
      <c r="I154" s="321">
        <v>55.899819</v>
      </c>
      <c r="J154" s="321">
        <v>55.899791</v>
      </c>
      <c r="K154" s="322">
        <v>55.899749</v>
      </c>
      <c r="L154" s="496">
        <v>55.900145</v>
      </c>
      <c r="M154" s="321">
        <v>55.900153</v>
      </c>
      <c r="N154" s="321">
        <v>55.899973</v>
      </c>
      <c r="O154" s="322">
        <v>55.9</v>
      </c>
      <c r="P154" s="496">
        <v>55.900352</v>
      </c>
      <c r="Q154" s="321">
        <v>55.90033</v>
      </c>
      <c r="R154" s="321">
        <v>55.900313</v>
      </c>
      <c r="S154" s="322">
        <v>55.900286</v>
      </c>
    </row>
    <row r="155">
      <c r="A155" s="199"/>
      <c r="B155" s="199"/>
      <c r="C155" s="199"/>
      <c r="D155" s="199"/>
      <c r="E155" s="200"/>
      <c r="F155" s="201"/>
      <c r="G155" s="228" t="s">
        <v>160</v>
      </c>
      <c r="H155" s="497">
        <v>-2.131449</v>
      </c>
      <c r="I155" s="325">
        <v>-2.13141</v>
      </c>
      <c r="J155" s="325">
        <v>-2.1314</v>
      </c>
      <c r="K155" s="326">
        <v>-2.131485</v>
      </c>
      <c r="L155" s="498">
        <v>-2.131376</v>
      </c>
      <c r="M155" s="325">
        <v>-2.131395</v>
      </c>
      <c r="N155" s="325">
        <v>-2.131447</v>
      </c>
      <c r="O155" s="326">
        <v>-2.131457</v>
      </c>
      <c r="P155" s="498">
        <v>-2.131274</v>
      </c>
      <c r="Q155" s="325">
        <v>-2.131213</v>
      </c>
      <c r="R155" s="325">
        <v>-2.131357</v>
      </c>
      <c r="S155" s="326">
        <v>-2.131285</v>
      </c>
    </row>
    <row r="156">
      <c r="A156" s="14">
        <v>6.0</v>
      </c>
      <c r="B156" s="14" t="s">
        <v>66</v>
      </c>
      <c r="C156" s="14" t="s">
        <v>36</v>
      </c>
      <c r="D156" s="38">
        <v>44479.0</v>
      </c>
      <c r="E156" s="336" t="s">
        <v>168</v>
      </c>
      <c r="F156" s="337" t="s">
        <v>236</v>
      </c>
      <c r="G156" s="12" t="s">
        <v>170</v>
      </c>
      <c r="H156" s="167" t="s">
        <v>171</v>
      </c>
      <c r="I156" s="171"/>
      <c r="J156" s="171"/>
      <c r="K156" s="176"/>
      <c r="L156" s="494">
        <v>45.0</v>
      </c>
      <c r="M156" s="171"/>
      <c r="N156" s="171"/>
      <c r="O156" s="491"/>
      <c r="P156" s="167"/>
      <c r="Q156" s="171"/>
      <c r="R156" s="171"/>
      <c r="S156" s="176"/>
    </row>
    <row r="157">
      <c r="A157" s="14"/>
      <c r="B157" s="14"/>
      <c r="C157" s="14"/>
      <c r="D157" s="14"/>
      <c r="E157" s="336" t="s">
        <v>29</v>
      </c>
      <c r="F157" s="337" t="s">
        <v>237</v>
      </c>
      <c r="G157" s="12" t="s">
        <v>170</v>
      </c>
      <c r="H157" s="167"/>
      <c r="I157" s="171">
        <v>45.0</v>
      </c>
      <c r="J157" s="171"/>
      <c r="K157" s="176"/>
      <c r="L157" s="494"/>
      <c r="M157" s="171"/>
      <c r="N157" s="171"/>
      <c r="O157" s="491"/>
      <c r="P157" s="167"/>
      <c r="Q157" s="171"/>
      <c r="R157" s="171"/>
      <c r="S157" s="176"/>
    </row>
    <row r="158">
      <c r="A158" s="14"/>
      <c r="B158" s="14"/>
      <c r="C158" s="14"/>
      <c r="D158" s="14"/>
      <c r="E158" s="336" t="s">
        <v>65</v>
      </c>
      <c r="F158" s="337" t="s">
        <v>220</v>
      </c>
      <c r="G158" s="12" t="s">
        <v>170</v>
      </c>
      <c r="H158" s="167">
        <v>100.0</v>
      </c>
      <c r="I158" s="168" t="s">
        <v>219</v>
      </c>
      <c r="J158" s="171">
        <v>60.0</v>
      </c>
      <c r="K158" s="176"/>
      <c r="L158" s="494">
        <v>35.0</v>
      </c>
      <c r="M158" s="171"/>
      <c r="N158" s="171">
        <v>25.0</v>
      </c>
      <c r="O158" s="491"/>
      <c r="P158" s="167"/>
      <c r="Q158" s="171"/>
      <c r="R158" s="171"/>
      <c r="S158" s="176"/>
    </row>
    <row r="159">
      <c r="A159" s="14"/>
      <c r="B159" s="14"/>
      <c r="C159" s="14"/>
      <c r="D159" s="14"/>
      <c r="E159" s="336" t="s">
        <v>172</v>
      </c>
      <c r="F159" s="337"/>
      <c r="G159" s="12" t="s">
        <v>170</v>
      </c>
      <c r="H159" s="167"/>
      <c r="I159" s="171"/>
      <c r="J159" s="171"/>
      <c r="K159" s="176"/>
      <c r="L159" s="494">
        <v>80.0</v>
      </c>
      <c r="M159" s="171">
        <v>35.0</v>
      </c>
      <c r="N159" s="171"/>
      <c r="O159" s="491"/>
      <c r="P159" s="167">
        <v>20.0</v>
      </c>
      <c r="Q159" s="171">
        <v>30.0</v>
      </c>
      <c r="R159" s="171"/>
      <c r="S159" s="176">
        <v>20.0</v>
      </c>
    </row>
    <row r="160">
      <c r="A160" s="14"/>
      <c r="B160" s="14"/>
      <c r="C160" s="14"/>
      <c r="D160" s="14"/>
      <c r="E160" s="336" t="s">
        <v>221</v>
      </c>
      <c r="F160" s="337" t="s">
        <v>222</v>
      </c>
      <c r="G160" s="12" t="s">
        <v>170</v>
      </c>
      <c r="H160" s="167"/>
      <c r="I160" s="171"/>
      <c r="J160" s="171"/>
      <c r="K160" s="176"/>
      <c r="L160" s="494"/>
      <c r="M160" s="171"/>
      <c r="N160" s="171"/>
      <c r="O160" s="491"/>
      <c r="P160" s="167" t="s">
        <v>171</v>
      </c>
      <c r="Q160" s="171"/>
      <c r="R160" s="171"/>
      <c r="S160" s="176"/>
    </row>
    <row r="161">
      <c r="A161" s="14"/>
      <c r="B161" s="14"/>
      <c r="C161" s="14"/>
      <c r="D161" s="14"/>
      <c r="E161" s="336" t="s">
        <v>223</v>
      </c>
      <c r="F161" s="337" t="s">
        <v>224</v>
      </c>
      <c r="G161" s="12" t="s">
        <v>170</v>
      </c>
      <c r="H161" s="167"/>
      <c r="I161" s="171"/>
      <c r="J161" s="171"/>
      <c r="K161" s="176"/>
      <c r="L161" s="494"/>
      <c r="M161" s="171"/>
      <c r="N161" s="171">
        <v>11.0</v>
      </c>
      <c r="O161" s="491"/>
      <c r="P161" s="167" t="s">
        <v>219</v>
      </c>
      <c r="Q161" s="171">
        <v>10.0</v>
      </c>
      <c r="R161" s="171" t="s">
        <v>219</v>
      </c>
      <c r="S161" s="176">
        <v>15.0</v>
      </c>
    </row>
    <row r="162">
      <c r="A162" s="14"/>
      <c r="B162" s="14"/>
      <c r="C162" s="14"/>
      <c r="D162" s="14"/>
      <c r="E162" s="336" t="s">
        <v>59</v>
      </c>
      <c r="F162" s="337" t="s">
        <v>174</v>
      </c>
      <c r="G162" s="12" t="s">
        <v>170</v>
      </c>
      <c r="H162" s="167"/>
      <c r="I162" s="171"/>
      <c r="J162" s="171"/>
      <c r="K162" s="176"/>
      <c r="L162" s="494"/>
      <c r="M162" s="171"/>
      <c r="N162" s="171"/>
      <c r="O162" s="491"/>
      <c r="P162" s="175" t="s">
        <v>219</v>
      </c>
      <c r="Q162" s="171"/>
      <c r="R162" s="171">
        <v>18.0</v>
      </c>
      <c r="S162" s="176"/>
    </row>
    <row r="163">
      <c r="A163" s="14"/>
      <c r="B163" s="14"/>
      <c r="C163" s="14"/>
      <c r="D163" s="14"/>
      <c r="E163" s="336" t="s">
        <v>225</v>
      </c>
      <c r="F163" s="337" t="s">
        <v>84</v>
      </c>
      <c r="G163" s="12" t="s">
        <v>170</v>
      </c>
      <c r="H163" s="167"/>
      <c r="I163" s="171"/>
      <c r="J163" s="171"/>
      <c r="K163" s="176"/>
      <c r="L163" s="494"/>
      <c r="M163" s="171"/>
      <c r="N163" s="171"/>
      <c r="O163" s="491"/>
      <c r="P163" s="167"/>
      <c r="Q163" s="171">
        <v>20.0</v>
      </c>
      <c r="R163" s="171"/>
      <c r="S163" s="172" t="s">
        <v>219</v>
      </c>
    </row>
    <row r="164">
      <c r="A164" s="14"/>
      <c r="B164" s="14"/>
      <c r="C164" s="14"/>
      <c r="D164" s="14"/>
      <c r="E164" s="336" t="s">
        <v>383</v>
      </c>
      <c r="F164" s="337" t="s">
        <v>176</v>
      </c>
      <c r="G164" s="12" t="s">
        <v>170</v>
      </c>
      <c r="H164" s="167"/>
      <c r="I164" s="171"/>
      <c r="J164" s="171"/>
      <c r="K164" s="176"/>
      <c r="L164" s="494"/>
      <c r="M164" s="171" t="s">
        <v>219</v>
      </c>
      <c r="N164" s="171"/>
      <c r="O164" s="491"/>
      <c r="P164" s="167" t="s">
        <v>219</v>
      </c>
      <c r="Q164" s="171"/>
      <c r="R164" s="171" t="s">
        <v>219</v>
      </c>
      <c r="S164" s="176"/>
    </row>
    <row r="165">
      <c r="A165" s="14"/>
      <c r="B165" s="14"/>
      <c r="C165" s="14"/>
      <c r="D165" s="14"/>
      <c r="E165" s="336" t="s">
        <v>177</v>
      </c>
      <c r="F165" s="337" t="s">
        <v>178</v>
      </c>
      <c r="G165" s="12" t="s">
        <v>170</v>
      </c>
      <c r="H165" s="167"/>
      <c r="I165" s="171"/>
      <c r="J165" s="171"/>
      <c r="K165" s="176"/>
      <c r="L165" s="494"/>
      <c r="M165" s="171"/>
      <c r="N165" s="171"/>
      <c r="O165" s="491"/>
      <c r="P165" s="167"/>
      <c r="Q165" s="171"/>
      <c r="R165" s="171" t="s">
        <v>219</v>
      </c>
      <c r="S165" s="176"/>
    </row>
    <row r="166">
      <c r="A166" s="14"/>
      <c r="B166" s="14"/>
      <c r="C166" s="14"/>
      <c r="D166" s="14"/>
      <c r="E166" s="336" t="s">
        <v>179</v>
      </c>
      <c r="F166" s="337" t="s">
        <v>180</v>
      </c>
      <c r="G166" s="12" t="s">
        <v>170</v>
      </c>
      <c r="H166" s="167"/>
      <c r="I166" s="171"/>
      <c r="J166" s="171"/>
      <c r="K166" s="176"/>
      <c r="L166" s="494">
        <v>20.0</v>
      </c>
      <c r="M166" s="171"/>
      <c r="N166" s="171"/>
      <c r="O166" s="491"/>
      <c r="P166" s="167"/>
      <c r="Q166" s="171"/>
      <c r="R166" s="171">
        <v>30.0</v>
      </c>
      <c r="S166" s="176"/>
    </row>
    <row r="167">
      <c r="A167" s="14"/>
      <c r="B167" s="14"/>
      <c r="C167" s="14"/>
      <c r="D167" s="14"/>
      <c r="E167" s="336" t="s">
        <v>227</v>
      </c>
      <c r="F167" s="337" t="s">
        <v>182</v>
      </c>
      <c r="G167" s="12" t="s">
        <v>170</v>
      </c>
      <c r="H167" s="167"/>
      <c r="I167" s="171"/>
      <c r="J167" s="171"/>
      <c r="K167" s="176"/>
      <c r="L167" s="494"/>
      <c r="M167" s="171"/>
      <c r="N167" s="171"/>
      <c r="O167" s="491" t="s">
        <v>219</v>
      </c>
      <c r="P167" s="167" t="s">
        <v>219</v>
      </c>
      <c r="Q167" s="171"/>
      <c r="R167" s="171">
        <v>40.0</v>
      </c>
      <c r="S167" s="176"/>
    </row>
    <row r="168">
      <c r="A168" s="14"/>
      <c r="B168" s="14"/>
      <c r="C168" s="14"/>
      <c r="D168" s="14"/>
      <c r="E168" s="336" t="s">
        <v>228</v>
      </c>
      <c r="F168" s="337" t="s">
        <v>190</v>
      </c>
      <c r="G168" s="12" t="s">
        <v>191</v>
      </c>
      <c r="H168" s="167">
        <v>4.0</v>
      </c>
      <c r="I168" s="171">
        <v>3.0</v>
      </c>
      <c r="J168" s="171">
        <v>1.0</v>
      </c>
      <c r="K168" s="176"/>
      <c r="L168" s="494">
        <v>2.0</v>
      </c>
      <c r="M168" s="171">
        <v>62.0</v>
      </c>
      <c r="N168" s="171">
        <v>18.0</v>
      </c>
      <c r="O168" s="491">
        <v>3.0</v>
      </c>
      <c r="P168" s="167">
        <v>1.0</v>
      </c>
      <c r="Q168" s="171"/>
      <c r="R168" s="171">
        <v>1.0</v>
      </c>
      <c r="S168" s="176">
        <v>5.0</v>
      </c>
    </row>
    <row r="169">
      <c r="A169" s="14"/>
      <c r="B169" s="14"/>
      <c r="C169" s="14"/>
      <c r="D169" s="14"/>
      <c r="E169" s="336" t="s">
        <v>229</v>
      </c>
      <c r="F169" s="337" t="s">
        <v>230</v>
      </c>
      <c r="G169" s="12" t="s">
        <v>191</v>
      </c>
      <c r="H169" s="167">
        <v>2.0</v>
      </c>
      <c r="I169" s="171">
        <v>4.0</v>
      </c>
      <c r="J169" s="171"/>
      <c r="K169" s="176"/>
      <c r="L169" s="494">
        <v>4.0</v>
      </c>
      <c r="M169" s="171">
        <v>3.0</v>
      </c>
      <c r="N169" s="171"/>
      <c r="O169" s="491"/>
      <c r="P169" s="167"/>
      <c r="Q169" s="171"/>
      <c r="R169" s="171"/>
      <c r="S169" s="176">
        <v>1.0</v>
      </c>
    </row>
    <row r="170">
      <c r="A170" s="14"/>
      <c r="B170" s="14"/>
      <c r="C170" s="14"/>
      <c r="D170" s="14"/>
      <c r="E170" s="336" t="s">
        <v>241</v>
      </c>
      <c r="F170" s="337" t="s">
        <v>242</v>
      </c>
      <c r="G170" s="12" t="s">
        <v>191</v>
      </c>
      <c r="H170" s="167"/>
      <c r="I170" s="171"/>
      <c r="J170" s="171"/>
      <c r="K170" s="176"/>
      <c r="L170" s="494"/>
      <c r="M170" s="171"/>
      <c r="N170" s="171"/>
      <c r="O170" s="491"/>
      <c r="P170" s="167"/>
      <c r="Q170" s="171">
        <v>5.0</v>
      </c>
      <c r="R170" s="171"/>
      <c r="S170" s="176"/>
    </row>
    <row r="171">
      <c r="A171" s="14"/>
      <c r="B171" s="14"/>
      <c r="C171" s="14"/>
      <c r="D171" s="14"/>
      <c r="E171" s="336" t="s">
        <v>196</v>
      </c>
      <c r="F171" s="337" t="s">
        <v>197</v>
      </c>
      <c r="G171" s="12" t="s">
        <v>191</v>
      </c>
      <c r="H171" s="167">
        <v>7.0</v>
      </c>
      <c r="I171" s="171">
        <v>5.0</v>
      </c>
      <c r="J171" s="171">
        <v>3.0</v>
      </c>
      <c r="K171" s="176"/>
      <c r="L171" s="494">
        <v>28.0</v>
      </c>
      <c r="M171" s="171">
        <v>12.0</v>
      </c>
      <c r="N171" s="171">
        <v>3.0</v>
      </c>
      <c r="O171" s="491"/>
      <c r="P171" s="167">
        <v>1.0</v>
      </c>
      <c r="Q171" s="171">
        <v>1.0</v>
      </c>
      <c r="R171" s="171"/>
      <c r="S171" s="176">
        <v>5.0</v>
      </c>
    </row>
    <row r="172">
      <c r="A172" s="14"/>
      <c r="B172" s="14"/>
      <c r="C172" s="14"/>
      <c r="D172" s="14"/>
      <c r="E172" s="336" t="s">
        <v>393</v>
      </c>
      <c r="F172" s="337" t="s">
        <v>199</v>
      </c>
      <c r="G172" s="12" t="s">
        <v>191</v>
      </c>
      <c r="H172" s="167"/>
      <c r="I172" s="171"/>
      <c r="J172" s="171"/>
      <c r="K172" s="176"/>
      <c r="L172" s="494"/>
      <c r="M172" s="171"/>
      <c r="N172" s="171"/>
      <c r="O172" s="491"/>
      <c r="P172" s="167">
        <v>4.0</v>
      </c>
      <c r="Q172" s="171"/>
      <c r="R172" s="171"/>
      <c r="S172" s="176"/>
    </row>
    <row r="173">
      <c r="A173" s="14"/>
      <c r="B173" s="14"/>
      <c r="C173" s="14"/>
      <c r="D173" s="14"/>
      <c r="E173" s="336" t="s">
        <v>202</v>
      </c>
      <c r="F173" s="337" t="s">
        <v>203</v>
      </c>
      <c r="G173" s="12" t="s">
        <v>170</v>
      </c>
      <c r="H173" s="167">
        <v>95.0</v>
      </c>
      <c r="I173" s="171" t="s">
        <v>219</v>
      </c>
      <c r="J173" s="171"/>
      <c r="K173" s="176"/>
      <c r="L173" s="494"/>
      <c r="M173" s="171"/>
      <c r="N173" s="171">
        <v>13.0</v>
      </c>
      <c r="O173" s="491">
        <v>80.0</v>
      </c>
      <c r="P173" s="167" t="s">
        <v>219</v>
      </c>
      <c r="Q173" s="171"/>
      <c r="R173" s="171"/>
      <c r="S173" s="176">
        <v>15.0</v>
      </c>
    </row>
    <row r="174">
      <c r="A174" s="14"/>
      <c r="B174" s="14"/>
      <c r="C174" s="14"/>
      <c r="D174" s="14"/>
      <c r="E174" s="336" t="s">
        <v>204</v>
      </c>
      <c r="F174" s="337" t="s">
        <v>233</v>
      </c>
      <c r="G174" s="499" t="s">
        <v>170</v>
      </c>
      <c r="H174" s="167"/>
      <c r="I174" s="171"/>
      <c r="J174" s="171"/>
      <c r="K174" s="176"/>
      <c r="L174" s="494"/>
      <c r="M174" s="171" t="s">
        <v>219</v>
      </c>
      <c r="N174" s="171"/>
      <c r="O174" s="491"/>
      <c r="P174" s="167"/>
      <c r="Q174" s="171"/>
      <c r="R174" s="171" t="s">
        <v>219</v>
      </c>
      <c r="S174" s="176"/>
    </row>
    <row r="175">
      <c r="A175" s="14"/>
      <c r="B175" s="14"/>
      <c r="C175" s="14"/>
      <c r="D175" s="14"/>
      <c r="E175" s="336" t="s">
        <v>216</v>
      </c>
      <c r="F175" s="337" t="s">
        <v>217</v>
      </c>
      <c r="G175" s="12" t="s">
        <v>191</v>
      </c>
      <c r="H175" s="167"/>
      <c r="I175" s="171"/>
      <c r="J175" s="171"/>
      <c r="K175" s="176"/>
      <c r="L175" s="494"/>
      <c r="M175" s="171">
        <v>2.0</v>
      </c>
      <c r="N175" s="171"/>
      <c r="O175" s="491"/>
      <c r="P175" s="167">
        <v>1.0</v>
      </c>
      <c r="Q175" s="171"/>
      <c r="R175" s="171"/>
      <c r="S175" s="176"/>
    </row>
    <row r="176">
      <c r="A176" s="14"/>
      <c r="B176" s="14"/>
      <c r="C176" s="14"/>
      <c r="D176" s="14"/>
      <c r="E176" s="336" t="s">
        <v>256</v>
      </c>
      <c r="F176" s="337" t="s">
        <v>259</v>
      </c>
      <c r="G176" s="12" t="s">
        <v>191</v>
      </c>
      <c r="H176" s="167">
        <v>1.0</v>
      </c>
      <c r="I176" s="171"/>
      <c r="J176" s="171"/>
      <c r="K176" s="176"/>
      <c r="L176" s="494"/>
      <c r="M176" s="171"/>
      <c r="N176" s="171"/>
      <c r="O176" s="491"/>
      <c r="P176" s="167"/>
      <c r="Q176" s="171"/>
      <c r="R176" s="171"/>
      <c r="S176" s="176"/>
    </row>
    <row r="177">
      <c r="A177" s="14"/>
      <c r="B177" s="14"/>
      <c r="C177" s="14"/>
      <c r="D177" s="14"/>
      <c r="E177" s="336" t="s">
        <v>234</v>
      </c>
      <c r="F177" s="337" t="s">
        <v>235</v>
      </c>
      <c r="G177" s="12" t="s">
        <v>191</v>
      </c>
      <c r="H177" s="167"/>
      <c r="I177" s="171"/>
      <c r="J177" s="171"/>
      <c r="K177" s="176"/>
      <c r="L177" s="494"/>
      <c r="M177" s="171">
        <v>10.0</v>
      </c>
      <c r="N177" s="171"/>
      <c r="O177" s="491">
        <v>7.0</v>
      </c>
      <c r="P177" s="167"/>
      <c r="Q177" s="171"/>
      <c r="R177" s="171"/>
      <c r="S177" s="176">
        <v>1.0</v>
      </c>
    </row>
    <row r="178">
      <c r="A178" s="14"/>
      <c r="B178" s="14"/>
      <c r="C178" s="14"/>
      <c r="D178" s="14"/>
      <c r="E178" s="336" t="s">
        <v>262</v>
      </c>
      <c r="F178" s="337" t="s">
        <v>263</v>
      </c>
      <c r="G178" s="12" t="s">
        <v>191</v>
      </c>
      <c r="H178" s="167"/>
      <c r="I178" s="171"/>
      <c r="J178" s="171"/>
      <c r="K178" s="176"/>
      <c r="L178" s="494"/>
      <c r="M178" s="171">
        <v>1.0</v>
      </c>
      <c r="N178" s="171"/>
      <c r="O178" s="491"/>
      <c r="P178" s="167"/>
      <c r="Q178" s="171"/>
      <c r="R178" s="171"/>
      <c r="S178" s="176"/>
    </row>
    <row r="179">
      <c r="A179" s="14"/>
      <c r="B179" s="14"/>
      <c r="C179" s="14"/>
      <c r="D179" s="14"/>
      <c r="E179" s="336" t="s">
        <v>394</v>
      </c>
      <c r="F179" s="337" t="s">
        <v>395</v>
      </c>
      <c r="G179" s="12" t="s">
        <v>191</v>
      </c>
      <c r="H179" s="167"/>
      <c r="I179" s="171"/>
      <c r="J179" s="171"/>
      <c r="K179" s="176"/>
      <c r="L179" s="494"/>
      <c r="M179" s="171"/>
      <c r="N179" s="171"/>
      <c r="O179" s="491"/>
      <c r="P179" s="167"/>
      <c r="Q179" s="171">
        <v>8.0</v>
      </c>
      <c r="R179" s="171"/>
      <c r="S179" s="176"/>
    </row>
    <row r="180">
      <c r="A180" s="217"/>
      <c r="B180" s="217"/>
      <c r="C180" s="217"/>
      <c r="D180" s="217"/>
      <c r="E180" s="218"/>
      <c r="F180" s="219"/>
      <c r="G180" s="220" t="s">
        <v>158</v>
      </c>
      <c r="H180" s="190"/>
      <c r="I180" s="191"/>
      <c r="J180" s="191"/>
      <c r="K180" s="192"/>
      <c r="L180" s="190"/>
      <c r="M180" s="191"/>
      <c r="N180" s="191"/>
      <c r="O180" s="192"/>
      <c r="P180" s="190"/>
      <c r="Q180" s="191"/>
      <c r="R180" s="191"/>
      <c r="S180" s="192"/>
    </row>
    <row r="181">
      <c r="A181" s="186"/>
      <c r="B181" s="186"/>
      <c r="C181" s="186"/>
      <c r="D181" s="186"/>
      <c r="E181" s="187"/>
      <c r="F181" s="188"/>
      <c r="G181" s="143" t="s">
        <v>159</v>
      </c>
      <c r="H181" s="254" t="s">
        <v>396</v>
      </c>
      <c r="I181" s="255"/>
      <c r="J181" s="255"/>
      <c r="K181" s="255"/>
      <c r="L181" s="255"/>
      <c r="M181" s="255"/>
      <c r="N181" s="255"/>
      <c r="O181" s="255"/>
      <c r="P181" s="255"/>
      <c r="Q181" s="255"/>
      <c r="R181" s="255"/>
      <c r="S181" s="256"/>
    </row>
    <row r="182">
      <c r="A182" s="199"/>
      <c r="B182" s="199"/>
      <c r="C182" s="199"/>
      <c r="D182" s="199"/>
      <c r="E182" s="200"/>
      <c r="F182" s="201"/>
      <c r="G182" s="228" t="s">
        <v>160</v>
      </c>
      <c r="H182" s="271"/>
      <c r="S182" s="142"/>
    </row>
    <row r="183">
      <c r="A183" s="24">
        <v>7.0</v>
      </c>
      <c r="B183" s="24" t="s">
        <v>71</v>
      </c>
      <c r="C183" s="24" t="s">
        <v>47</v>
      </c>
      <c r="D183" s="500">
        <v>44627.0</v>
      </c>
      <c r="E183" s="336"/>
      <c r="F183" s="337"/>
      <c r="G183" s="501"/>
      <c r="H183" s="257"/>
      <c r="I183" s="150"/>
      <c r="J183" s="150"/>
      <c r="K183" s="150"/>
      <c r="L183" s="150"/>
      <c r="M183" s="150"/>
      <c r="N183" s="150"/>
      <c r="O183" s="150"/>
      <c r="P183" s="150"/>
      <c r="Q183" s="150"/>
      <c r="R183" s="150"/>
      <c r="S183" s="151"/>
    </row>
    <row r="184">
      <c r="A184" s="217"/>
      <c r="B184" s="217"/>
      <c r="C184" s="217"/>
      <c r="D184" s="217"/>
      <c r="E184" s="218"/>
      <c r="F184" s="219"/>
      <c r="G184" s="220" t="s">
        <v>158</v>
      </c>
      <c r="H184" s="190"/>
      <c r="I184" s="191"/>
      <c r="J184" s="191"/>
      <c r="K184" s="192"/>
      <c r="L184" s="190"/>
      <c r="M184" s="191"/>
      <c r="N184" s="191"/>
      <c r="O184" s="192"/>
      <c r="P184" s="190"/>
      <c r="Q184" s="191"/>
      <c r="R184" s="191"/>
      <c r="S184" s="192"/>
    </row>
    <row r="185">
      <c r="A185" s="186"/>
      <c r="B185" s="186"/>
      <c r="C185" s="186"/>
      <c r="D185" s="186"/>
      <c r="E185" s="187"/>
      <c r="F185" s="188"/>
      <c r="G185" s="143" t="s">
        <v>159</v>
      </c>
      <c r="H185" s="254" t="s">
        <v>396</v>
      </c>
      <c r="I185" s="255"/>
      <c r="J185" s="255"/>
      <c r="K185" s="255"/>
      <c r="L185" s="255"/>
      <c r="M185" s="255"/>
      <c r="N185" s="255"/>
      <c r="O185" s="255"/>
      <c r="P185" s="255"/>
      <c r="Q185" s="255"/>
      <c r="R185" s="255"/>
      <c r="S185" s="256"/>
    </row>
    <row r="186">
      <c r="A186" s="199"/>
      <c r="B186" s="199"/>
      <c r="C186" s="199"/>
      <c r="D186" s="199"/>
      <c r="E186" s="200"/>
      <c r="F186" s="201"/>
      <c r="G186" s="228" t="s">
        <v>160</v>
      </c>
      <c r="H186" s="271"/>
      <c r="S186" s="142"/>
    </row>
    <row r="187">
      <c r="A187" s="24">
        <v>8.0</v>
      </c>
      <c r="B187" s="24" t="s">
        <v>75</v>
      </c>
      <c r="C187" s="24" t="s">
        <v>36</v>
      </c>
      <c r="D187" s="500">
        <v>44628.0</v>
      </c>
      <c r="E187" s="336"/>
      <c r="F187" s="337"/>
      <c r="G187" s="501"/>
      <c r="H187" s="257"/>
      <c r="I187" s="150"/>
      <c r="J187" s="150"/>
      <c r="K187" s="150"/>
      <c r="L187" s="150"/>
      <c r="M187" s="150"/>
      <c r="N187" s="150"/>
      <c r="O187" s="150"/>
      <c r="P187" s="150"/>
      <c r="Q187" s="150"/>
      <c r="R187" s="150"/>
      <c r="S187" s="151"/>
    </row>
    <row r="188">
      <c r="A188" s="217"/>
      <c r="B188" s="217"/>
      <c r="C188" s="217"/>
      <c r="D188" s="217"/>
      <c r="E188" s="218"/>
      <c r="F188" s="219"/>
      <c r="G188" s="220" t="s">
        <v>158</v>
      </c>
      <c r="H188" s="190"/>
      <c r="I188" s="191"/>
      <c r="J188" s="191"/>
      <c r="K188" s="192"/>
      <c r="L188" s="190"/>
      <c r="M188" s="191"/>
      <c r="N188" s="191"/>
      <c r="O188" s="192"/>
      <c r="P188" s="190"/>
      <c r="Q188" s="191"/>
      <c r="R188" s="191"/>
      <c r="S188" s="192"/>
    </row>
    <row r="189">
      <c r="A189" s="186"/>
      <c r="B189" s="186"/>
      <c r="C189" s="186"/>
      <c r="D189" s="186"/>
      <c r="E189" s="187"/>
      <c r="F189" s="188"/>
      <c r="G189" s="143" t="s">
        <v>159</v>
      </c>
      <c r="H189" s="254" t="s">
        <v>297</v>
      </c>
      <c r="I189" s="255"/>
      <c r="J189" s="255"/>
      <c r="K189" s="255"/>
      <c r="L189" s="255"/>
      <c r="M189" s="255"/>
      <c r="N189" s="255"/>
      <c r="O189" s="255"/>
      <c r="P189" s="255"/>
      <c r="Q189" s="255"/>
      <c r="R189" s="255"/>
      <c r="S189" s="256"/>
    </row>
    <row r="190">
      <c r="A190" s="199"/>
      <c r="B190" s="199"/>
      <c r="C190" s="199"/>
      <c r="D190" s="199"/>
      <c r="E190" s="200"/>
      <c r="F190" s="201"/>
      <c r="G190" s="228" t="s">
        <v>160</v>
      </c>
      <c r="H190" s="257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1"/>
    </row>
    <row r="191">
      <c r="A191" s="14">
        <v>9.0</v>
      </c>
      <c r="B191" s="14" t="s">
        <v>79</v>
      </c>
      <c r="C191" s="14" t="s">
        <v>16</v>
      </c>
      <c r="D191" s="36">
        <v>44643.0</v>
      </c>
      <c r="E191" s="502" t="s">
        <v>168</v>
      </c>
      <c r="F191" s="503" t="s">
        <v>236</v>
      </c>
      <c r="G191" s="12" t="s">
        <v>170</v>
      </c>
      <c r="H191" s="504" t="s">
        <v>171</v>
      </c>
      <c r="I191" s="505"/>
      <c r="J191" s="505"/>
      <c r="K191" s="506"/>
      <c r="L191" s="504"/>
      <c r="M191" s="505"/>
      <c r="N191" s="505"/>
      <c r="O191" s="507"/>
      <c r="P191" s="508"/>
      <c r="Q191" s="505"/>
      <c r="R191" s="505"/>
      <c r="S191" s="507"/>
    </row>
    <row r="192">
      <c r="A192" s="14"/>
      <c r="B192" s="14"/>
      <c r="C192" s="14"/>
      <c r="D192" s="14"/>
      <c r="E192" s="509" t="s">
        <v>65</v>
      </c>
      <c r="F192" s="335" t="s">
        <v>220</v>
      </c>
      <c r="G192" s="12" t="s">
        <v>170</v>
      </c>
      <c r="H192" s="504"/>
      <c r="I192" s="505">
        <v>20.0</v>
      </c>
      <c r="J192" s="505"/>
      <c r="K192" s="506"/>
      <c r="L192" s="504"/>
      <c r="M192" s="505" t="s">
        <v>171</v>
      </c>
      <c r="N192" s="505"/>
      <c r="O192" s="507"/>
      <c r="P192" s="508"/>
      <c r="Q192" s="505"/>
      <c r="R192" s="505"/>
      <c r="S192" s="507"/>
    </row>
    <row r="193">
      <c r="A193" s="14"/>
      <c r="B193" s="14"/>
      <c r="C193" s="14"/>
      <c r="D193" s="14"/>
      <c r="E193" s="502" t="s">
        <v>172</v>
      </c>
      <c r="F193" s="335"/>
      <c r="G193" s="12" t="s">
        <v>170</v>
      </c>
      <c r="H193" s="504"/>
      <c r="I193" s="505" t="s">
        <v>171</v>
      </c>
      <c r="J193" s="505"/>
      <c r="K193" s="506"/>
      <c r="L193" s="504">
        <v>20.0</v>
      </c>
      <c r="M193" s="505"/>
      <c r="N193" s="505"/>
      <c r="O193" s="507"/>
      <c r="P193" s="508">
        <v>80.0</v>
      </c>
      <c r="Q193" s="505" t="s">
        <v>219</v>
      </c>
      <c r="R193" s="505"/>
      <c r="S193" s="507"/>
    </row>
    <row r="194">
      <c r="A194" s="14"/>
      <c r="B194" s="14"/>
      <c r="C194" s="14"/>
      <c r="D194" s="14"/>
      <c r="E194" s="509" t="s">
        <v>59</v>
      </c>
      <c r="F194" s="335" t="s">
        <v>174</v>
      </c>
      <c r="G194" s="12" t="s">
        <v>170</v>
      </c>
      <c r="H194" s="504"/>
      <c r="I194" s="505"/>
      <c r="J194" s="505"/>
      <c r="K194" s="506"/>
      <c r="L194" s="504" t="s">
        <v>171</v>
      </c>
      <c r="M194" s="505"/>
      <c r="N194" s="505"/>
      <c r="O194" s="507">
        <v>25.0</v>
      </c>
      <c r="P194" s="508"/>
      <c r="Q194" s="505"/>
      <c r="R194" s="505">
        <v>10.0</v>
      </c>
      <c r="S194" s="507"/>
    </row>
    <row r="195">
      <c r="A195" s="14"/>
      <c r="B195" s="14"/>
      <c r="C195" s="14"/>
      <c r="D195" s="14"/>
      <c r="E195" s="336" t="s">
        <v>240</v>
      </c>
      <c r="F195" s="337" t="s">
        <v>188</v>
      </c>
      <c r="G195" s="12" t="s">
        <v>170</v>
      </c>
      <c r="H195" s="504">
        <v>30.0</v>
      </c>
      <c r="I195" s="505"/>
      <c r="J195" s="505">
        <v>80.0</v>
      </c>
      <c r="K195" s="506"/>
      <c r="L195" s="504"/>
      <c r="M195" s="505"/>
      <c r="N195" s="505"/>
      <c r="O195" s="507"/>
      <c r="P195" s="508"/>
      <c r="Q195" s="505"/>
      <c r="R195" s="505"/>
      <c r="S195" s="507" t="s">
        <v>219</v>
      </c>
    </row>
    <row r="196">
      <c r="A196" s="14"/>
      <c r="B196" s="14"/>
      <c r="C196" s="14"/>
      <c r="D196" s="14"/>
      <c r="E196" s="336" t="s">
        <v>225</v>
      </c>
      <c r="F196" s="337" t="s">
        <v>84</v>
      </c>
      <c r="G196" s="12" t="s">
        <v>170</v>
      </c>
      <c r="H196" s="504"/>
      <c r="I196" s="505"/>
      <c r="J196" s="505" t="s">
        <v>171</v>
      </c>
      <c r="K196" s="506"/>
      <c r="L196" s="504">
        <v>15.0</v>
      </c>
      <c r="M196" s="505"/>
      <c r="N196" s="505"/>
      <c r="O196" s="507">
        <v>50.0</v>
      </c>
      <c r="P196" s="508">
        <v>15.0</v>
      </c>
      <c r="Q196" s="505">
        <v>90.0</v>
      </c>
      <c r="R196" s="505"/>
      <c r="S196" s="507"/>
    </row>
    <row r="197">
      <c r="A197" s="14"/>
      <c r="B197" s="14"/>
      <c r="C197" s="14"/>
      <c r="D197" s="14"/>
      <c r="E197" s="509" t="s">
        <v>241</v>
      </c>
      <c r="F197" s="335" t="s">
        <v>242</v>
      </c>
      <c r="G197" s="12" t="s">
        <v>191</v>
      </c>
      <c r="H197" s="504">
        <v>4.0</v>
      </c>
      <c r="I197" s="505">
        <v>2.0</v>
      </c>
      <c r="J197" s="505"/>
      <c r="K197" s="506"/>
      <c r="L197" s="504"/>
      <c r="M197" s="505">
        <v>2.0</v>
      </c>
      <c r="N197" s="505">
        <v>2.0</v>
      </c>
      <c r="O197" s="507"/>
      <c r="P197" s="508"/>
      <c r="Q197" s="505"/>
      <c r="R197" s="505"/>
      <c r="S197" s="507"/>
    </row>
    <row r="198">
      <c r="A198" s="14"/>
      <c r="B198" s="14"/>
      <c r="C198" s="14"/>
      <c r="D198" s="14"/>
      <c r="E198" s="509" t="s">
        <v>196</v>
      </c>
      <c r="F198" s="503" t="s">
        <v>197</v>
      </c>
      <c r="G198" s="12" t="s">
        <v>191</v>
      </c>
      <c r="H198" s="504">
        <v>2.0</v>
      </c>
      <c r="I198" s="505">
        <v>1.0</v>
      </c>
      <c r="J198" s="505"/>
      <c r="K198" s="506">
        <v>20.0</v>
      </c>
      <c r="L198" s="504">
        <v>8.0</v>
      </c>
      <c r="M198" s="505"/>
      <c r="N198" s="505"/>
      <c r="O198" s="507">
        <v>1.0</v>
      </c>
      <c r="P198" s="508">
        <v>15.0</v>
      </c>
      <c r="Q198" s="505">
        <v>10.0</v>
      </c>
      <c r="R198" s="505" t="s">
        <v>219</v>
      </c>
      <c r="S198" s="507"/>
    </row>
    <row r="199">
      <c r="A199" s="14"/>
      <c r="B199" s="14"/>
      <c r="C199" s="14"/>
      <c r="D199" s="14"/>
      <c r="E199" s="336" t="s">
        <v>231</v>
      </c>
      <c r="F199" s="337" t="s">
        <v>195</v>
      </c>
      <c r="G199" s="12" t="s">
        <v>191</v>
      </c>
      <c r="H199" s="504">
        <v>10.0</v>
      </c>
      <c r="I199" s="505">
        <v>16.0</v>
      </c>
      <c r="J199" s="505">
        <v>7.0</v>
      </c>
      <c r="K199" s="506"/>
      <c r="L199" s="504">
        <v>20.0</v>
      </c>
      <c r="M199" s="505">
        <v>12.0</v>
      </c>
      <c r="N199" s="505">
        <v>36.0</v>
      </c>
      <c r="O199" s="507">
        <v>10.0</v>
      </c>
      <c r="P199" s="508"/>
      <c r="Q199" s="505"/>
      <c r="R199" s="505">
        <v>15.0</v>
      </c>
      <c r="S199" s="507">
        <v>50.0</v>
      </c>
    </row>
    <row r="200">
      <c r="A200" s="14"/>
      <c r="B200" s="14"/>
      <c r="C200" s="14"/>
      <c r="D200" s="14"/>
      <c r="E200" s="336" t="s">
        <v>214</v>
      </c>
      <c r="F200" s="337" t="s">
        <v>215</v>
      </c>
      <c r="G200" s="12" t="s">
        <v>191</v>
      </c>
      <c r="H200" s="504">
        <v>1.0</v>
      </c>
      <c r="I200" s="505"/>
      <c r="J200" s="505"/>
      <c r="K200" s="506"/>
      <c r="L200" s="504"/>
      <c r="M200" s="505"/>
      <c r="N200" s="505"/>
      <c r="O200" s="507"/>
      <c r="P200" s="508"/>
      <c r="Q200" s="505"/>
      <c r="R200" s="505"/>
      <c r="S200" s="507">
        <v>1.0</v>
      </c>
    </row>
    <row r="201">
      <c r="A201" s="14"/>
      <c r="B201" s="14"/>
      <c r="C201" s="14"/>
      <c r="D201" s="14"/>
      <c r="E201" s="336" t="s">
        <v>245</v>
      </c>
      <c r="F201" s="337" t="s">
        <v>246</v>
      </c>
      <c r="G201" s="12" t="s">
        <v>170</v>
      </c>
      <c r="H201" s="504"/>
      <c r="I201" s="505"/>
      <c r="J201" s="505"/>
      <c r="K201" s="506"/>
      <c r="L201" s="504" t="s">
        <v>171</v>
      </c>
      <c r="M201" s="505"/>
      <c r="N201" s="505"/>
      <c r="O201" s="507"/>
      <c r="P201" s="508"/>
      <c r="Q201" s="505"/>
      <c r="R201" s="505"/>
      <c r="S201" s="507"/>
    </row>
    <row r="202">
      <c r="A202" s="14"/>
      <c r="B202" s="14"/>
      <c r="C202" s="14"/>
      <c r="D202" s="14"/>
      <c r="E202" s="336" t="s">
        <v>254</v>
      </c>
      <c r="F202" s="337" t="s">
        <v>255</v>
      </c>
      <c r="G202" s="12" t="s">
        <v>170</v>
      </c>
      <c r="H202" s="504"/>
      <c r="I202" s="505"/>
      <c r="J202" s="505"/>
      <c r="K202" s="506"/>
      <c r="L202" s="504"/>
      <c r="M202" s="505">
        <v>15.0</v>
      </c>
      <c r="N202" s="505"/>
      <c r="O202" s="507"/>
      <c r="P202" s="508"/>
      <c r="Q202" s="505"/>
      <c r="R202" s="505"/>
      <c r="S202" s="507"/>
    </row>
    <row r="203">
      <c r="A203" s="14"/>
      <c r="B203" s="14"/>
      <c r="C203" s="14"/>
      <c r="D203" s="14"/>
      <c r="E203" s="336" t="s">
        <v>183</v>
      </c>
      <c r="F203" s="337" t="s">
        <v>184</v>
      </c>
      <c r="G203" s="12" t="s">
        <v>170</v>
      </c>
      <c r="H203" s="504"/>
      <c r="I203" s="505"/>
      <c r="J203" s="505"/>
      <c r="K203" s="506"/>
      <c r="L203" s="504" t="s">
        <v>171</v>
      </c>
      <c r="M203" s="505"/>
      <c r="N203" s="505"/>
      <c r="O203" s="507"/>
      <c r="P203" s="508"/>
      <c r="Q203" s="505"/>
      <c r="R203" s="505"/>
      <c r="S203" s="507"/>
    </row>
    <row r="204">
      <c r="A204" s="14"/>
      <c r="B204" s="14"/>
      <c r="C204" s="14"/>
      <c r="D204" s="14"/>
      <c r="E204" s="336" t="s">
        <v>202</v>
      </c>
      <c r="F204" s="337" t="s">
        <v>203</v>
      </c>
      <c r="G204" s="12" t="s">
        <v>170</v>
      </c>
      <c r="H204" s="504"/>
      <c r="I204" s="505"/>
      <c r="J204" s="505"/>
      <c r="K204" s="506"/>
      <c r="L204" s="504"/>
      <c r="M204" s="505"/>
      <c r="N204" s="505"/>
      <c r="O204" s="507" t="s">
        <v>171</v>
      </c>
      <c r="P204" s="508"/>
      <c r="Q204" s="505"/>
      <c r="R204" s="505"/>
      <c r="S204" s="507"/>
    </row>
    <row r="205">
      <c r="A205" s="14"/>
      <c r="B205" s="14"/>
      <c r="C205" s="14"/>
      <c r="D205" s="14"/>
      <c r="E205" s="336" t="s">
        <v>200</v>
      </c>
      <c r="F205" s="337" t="s">
        <v>201</v>
      </c>
      <c r="G205" s="12" t="s">
        <v>191</v>
      </c>
      <c r="H205" s="504"/>
      <c r="I205" s="505"/>
      <c r="J205" s="505"/>
      <c r="K205" s="506"/>
      <c r="L205" s="504"/>
      <c r="M205" s="505">
        <v>3.0</v>
      </c>
      <c r="N205" s="505"/>
      <c r="O205" s="507">
        <v>10.0</v>
      </c>
      <c r="P205" s="508">
        <v>2.0</v>
      </c>
      <c r="Q205" s="505">
        <v>1.0</v>
      </c>
      <c r="R205" s="505"/>
      <c r="S205" s="507"/>
    </row>
    <row r="206">
      <c r="A206" s="14"/>
      <c r="B206" s="14"/>
      <c r="C206" s="14"/>
      <c r="D206" s="14"/>
      <c r="E206" s="336" t="s">
        <v>216</v>
      </c>
      <c r="F206" s="337" t="s">
        <v>217</v>
      </c>
      <c r="G206" s="12" t="s">
        <v>191</v>
      </c>
      <c r="H206" s="504"/>
      <c r="I206" s="505"/>
      <c r="J206" s="505"/>
      <c r="K206" s="506"/>
      <c r="L206" s="504"/>
      <c r="M206" s="505">
        <v>1.0</v>
      </c>
      <c r="N206" s="505"/>
      <c r="O206" s="507"/>
      <c r="P206" s="508"/>
      <c r="Q206" s="505"/>
      <c r="R206" s="505"/>
      <c r="S206" s="507">
        <v>1.0</v>
      </c>
    </row>
    <row r="207">
      <c r="A207" s="14"/>
      <c r="B207" s="14"/>
      <c r="C207" s="14"/>
      <c r="D207" s="14"/>
      <c r="E207" s="336" t="s">
        <v>226</v>
      </c>
      <c r="F207" s="337" t="s">
        <v>178</v>
      </c>
      <c r="G207" s="12" t="s">
        <v>170</v>
      </c>
      <c r="H207" s="504"/>
      <c r="I207" s="505"/>
      <c r="J207" s="505"/>
      <c r="K207" s="506"/>
      <c r="L207" s="504"/>
      <c r="M207" s="505"/>
      <c r="N207" s="505"/>
      <c r="O207" s="507"/>
      <c r="P207" s="508" t="s">
        <v>219</v>
      </c>
      <c r="Q207" s="505"/>
      <c r="R207" s="505" t="s">
        <v>219</v>
      </c>
      <c r="S207" s="507"/>
    </row>
    <row r="208">
      <c r="A208" s="14"/>
      <c r="B208" s="14"/>
      <c r="C208" s="14"/>
      <c r="D208" s="14"/>
      <c r="E208" s="336" t="s">
        <v>247</v>
      </c>
      <c r="F208" s="337" t="s">
        <v>397</v>
      </c>
      <c r="G208" s="12" t="s">
        <v>170</v>
      </c>
      <c r="H208" s="504"/>
      <c r="I208" s="505"/>
      <c r="J208" s="505"/>
      <c r="K208" s="506"/>
      <c r="L208" s="504"/>
      <c r="M208" s="505"/>
      <c r="N208" s="505"/>
      <c r="O208" s="507"/>
      <c r="P208" s="508"/>
      <c r="Q208" s="505"/>
      <c r="R208" s="505"/>
      <c r="S208" s="507" t="s">
        <v>219</v>
      </c>
    </row>
    <row r="209">
      <c r="A209" s="14"/>
      <c r="B209" s="14"/>
      <c r="C209" s="14"/>
      <c r="D209" s="14"/>
      <c r="E209" s="336" t="s">
        <v>229</v>
      </c>
      <c r="F209" s="337" t="s">
        <v>230</v>
      </c>
      <c r="G209" s="12" t="s">
        <v>191</v>
      </c>
      <c r="H209" s="504"/>
      <c r="I209" s="505"/>
      <c r="J209" s="505"/>
      <c r="K209" s="506"/>
      <c r="L209" s="504"/>
      <c r="M209" s="505"/>
      <c r="N209" s="505"/>
      <c r="O209" s="507"/>
      <c r="P209" s="508"/>
      <c r="Q209" s="505">
        <v>1.0</v>
      </c>
      <c r="R209" s="505"/>
      <c r="S209" s="507"/>
    </row>
    <row r="210">
      <c r="A210" s="217"/>
      <c r="B210" s="217"/>
      <c r="C210" s="217"/>
      <c r="D210" s="217"/>
      <c r="E210" s="218"/>
      <c r="F210" s="219"/>
      <c r="G210" s="220" t="s">
        <v>158</v>
      </c>
      <c r="H210" s="190"/>
      <c r="I210" s="191"/>
      <c r="J210" s="191"/>
      <c r="K210" s="192"/>
      <c r="L210" s="190"/>
      <c r="M210" s="191"/>
      <c r="N210" s="191"/>
      <c r="O210" s="192"/>
      <c r="P210" s="190"/>
      <c r="Q210" s="191"/>
      <c r="R210" s="191"/>
      <c r="S210" s="192"/>
    </row>
    <row r="211">
      <c r="A211" s="186"/>
      <c r="B211" s="186"/>
      <c r="C211" s="186"/>
      <c r="D211" s="186"/>
      <c r="E211" s="187"/>
      <c r="F211" s="188"/>
      <c r="G211" s="143" t="s">
        <v>159</v>
      </c>
      <c r="H211" s="320">
        <v>55.876496</v>
      </c>
      <c r="I211" s="321">
        <v>55.876452</v>
      </c>
      <c r="J211" s="321">
        <v>55.876391</v>
      </c>
      <c r="K211" s="496">
        <v>55.876201</v>
      </c>
      <c r="L211" s="320">
        <v>55.876821</v>
      </c>
      <c r="M211" s="321">
        <v>55.8768</v>
      </c>
      <c r="N211" s="321">
        <v>55.876782</v>
      </c>
      <c r="O211" s="322">
        <v>55.8767</v>
      </c>
      <c r="P211" s="323">
        <v>55.876985</v>
      </c>
      <c r="Q211" s="321">
        <v>55.87697</v>
      </c>
      <c r="R211" s="321">
        <v>55.876943</v>
      </c>
      <c r="S211" s="322">
        <v>55.876977</v>
      </c>
    </row>
    <row r="212">
      <c r="A212" s="199"/>
      <c r="B212" s="199"/>
      <c r="C212" s="199"/>
      <c r="D212" s="199"/>
      <c r="E212" s="200"/>
      <c r="F212" s="201"/>
      <c r="G212" s="228" t="s">
        <v>160</v>
      </c>
      <c r="H212" s="324">
        <v>-2.104343</v>
      </c>
      <c r="I212" s="325">
        <v>-2.104473</v>
      </c>
      <c r="J212" s="325">
        <v>-2.104458</v>
      </c>
      <c r="K212" s="498">
        <v>-2.104395</v>
      </c>
      <c r="L212" s="324">
        <v>-2.103898</v>
      </c>
      <c r="M212" s="325">
        <v>-2.103976</v>
      </c>
      <c r="N212" s="325">
        <v>-2.103991</v>
      </c>
      <c r="O212" s="326">
        <v>-2.104113</v>
      </c>
      <c r="P212" s="327">
        <v>-2.103662</v>
      </c>
      <c r="Q212" s="325">
        <v>-2.103624</v>
      </c>
      <c r="R212" s="325">
        <v>-2.103744</v>
      </c>
      <c r="S212" s="326">
        <v>-2.103722</v>
      </c>
    </row>
    <row r="213">
      <c r="A213" s="163">
        <v>10.0</v>
      </c>
      <c r="B213" s="4" t="s">
        <v>81</v>
      </c>
      <c r="C213" s="4" t="s">
        <v>16</v>
      </c>
      <c r="D213" s="36">
        <v>44698.0</v>
      </c>
      <c r="E213" s="502" t="s">
        <v>168</v>
      </c>
      <c r="F213" s="503" t="s">
        <v>236</v>
      </c>
      <c r="G213" s="12" t="s">
        <v>170</v>
      </c>
      <c r="H213" s="357">
        <v>15.0</v>
      </c>
      <c r="I213" s="329">
        <v>10.0</v>
      </c>
      <c r="J213" s="331"/>
      <c r="K213" s="510"/>
      <c r="L213" s="357">
        <v>10.0</v>
      </c>
      <c r="M213" s="329">
        <v>10.0</v>
      </c>
      <c r="N213" s="329">
        <v>20.0</v>
      </c>
      <c r="O213" s="330"/>
      <c r="P213" s="511"/>
      <c r="Q213" s="331"/>
      <c r="R213" s="331"/>
      <c r="S213" s="330"/>
    </row>
    <row r="214">
      <c r="A214" s="14"/>
      <c r="B214" s="14"/>
      <c r="C214" s="14"/>
      <c r="D214" s="14"/>
      <c r="E214" s="509" t="s">
        <v>65</v>
      </c>
      <c r="F214" s="335" t="s">
        <v>220</v>
      </c>
      <c r="G214" s="12" t="s">
        <v>170</v>
      </c>
      <c r="H214" s="280"/>
      <c r="I214" s="281"/>
      <c r="J214" s="281"/>
      <c r="K214" s="284">
        <v>40.0</v>
      </c>
      <c r="L214" s="280"/>
      <c r="M214" s="281"/>
      <c r="N214" s="281"/>
      <c r="O214" s="177"/>
      <c r="P214" s="283"/>
      <c r="Q214" s="281"/>
      <c r="R214" s="281"/>
      <c r="S214" s="177"/>
    </row>
    <row r="215">
      <c r="A215" s="174"/>
      <c r="B215" s="14"/>
      <c r="C215" s="14"/>
      <c r="D215" s="14"/>
      <c r="E215" s="509" t="s">
        <v>245</v>
      </c>
      <c r="F215" s="335" t="s">
        <v>246</v>
      </c>
      <c r="G215" s="12" t="s">
        <v>170</v>
      </c>
      <c r="H215" s="280"/>
      <c r="I215" s="281"/>
      <c r="J215" s="281"/>
      <c r="K215" s="286"/>
      <c r="L215" s="280"/>
      <c r="M215" s="281"/>
      <c r="N215" s="281"/>
      <c r="O215" s="285" t="s">
        <v>219</v>
      </c>
      <c r="P215" s="283"/>
      <c r="Q215" s="281"/>
      <c r="R215" s="281"/>
      <c r="S215" s="177"/>
    </row>
    <row r="216">
      <c r="A216" s="14"/>
      <c r="B216" s="14"/>
      <c r="C216" s="14"/>
      <c r="D216" s="14"/>
      <c r="E216" s="509" t="s">
        <v>59</v>
      </c>
      <c r="F216" s="335" t="s">
        <v>174</v>
      </c>
      <c r="G216" s="12" t="s">
        <v>170</v>
      </c>
      <c r="H216" s="280"/>
      <c r="I216" s="281"/>
      <c r="J216" s="281"/>
      <c r="K216" s="286"/>
      <c r="L216" s="280"/>
      <c r="M216" s="281"/>
      <c r="N216" s="281"/>
      <c r="O216" s="177"/>
      <c r="P216" s="288">
        <v>70.0</v>
      </c>
      <c r="Q216" s="282">
        <v>23.0</v>
      </c>
      <c r="R216" s="282">
        <v>50.0</v>
      </c>
      <c r="S216" s="285">
        <v>25.0</v>
      </c>
    </row>
    <row r="217">
      <c r="A217" s="14"/>
      <c r="B217" s="14"/>
      <c r="C217" s="14"/>
      <c r="D217" s="14"/>
      <c r="E217" s="509" t="s">
        <v>225</v>
      </c>
      <c r="F217" s="335" t="s">
        <v>84</v>
      </c>
      <c r="G217" s="12" t="s">
        <v>170</v>
      </c>
      <c r="H217" s="280"/>
      <c r="I217" s="282">
        <v>40.0</v>
      </c>
      <c r="J217" s="282">
        <v>90.0</v>
      </c>
      <c r="K217" s="286"/>
      <c r="L217" s="287">
        <v>50.0</v>
      </c>
      <c r="M217" s="282">
        <v>30.0</v>
      </c>
      <c r="N217" s="282">
        <v>50.0</v>
      </c>
      <c r="O217" s="285">
        <v>100.0</v>
      </c>
      <c r="P217" s="283"/>
      <c r="Q217" s="281"/>
      <c r="R217" s="281"/>
      <c r="S217" s="177"/>
    </row>
    <row r="218">
      <c r="A218" s="14"/>
      <c r="B218" s="14"/>
      <c r="C218" s="14"/>
      <c r="D218" s="14"/>
      <c r="E218" s="502" t="s">
        <v>223</v>
      </c>
      <c r="F218" s="335" t="s">
        <v>224</v>
      </c>
      <c r="G218" s="12" t="s">
        <v>170</v>
      </c>
      <c r="H218" s="280"/>
      <c r="I218" s="281"/>
      <c r="J218" s="281"/>
      <c r="K218" s="284">
        <v>45.0</v>
      </c>
      <c r="L218" s="280"/>
      <c r="M218" s="281"/>
      <c r="N218" s="281"/>
      <c r="O218" s="177"/>
      <c r="P218" s="283"/>
      <c r="Q218" s="282" t="s">
        <v>219</v>
      </c>
      <c r="R218" s="281"/>
      <c r="S218" s="177"/>
    </row>
    <row r="219">
      <c r="A219" s="14"/>
      <c r="B219" s="14"/>
      <c r="C219" s="14"/>
      <c r="D219" s="14"/>
      <c r="E219" s="502" t="s">
        <v>380</v>
      </c>
      <c r="F219" s="335" t="s">
        <v>180</v>
      </c>
      <c r="G219" s="12" t="s">
        <v>170</v>
      </c>
      <c r="H219" s="280"/>
      <c r="I219" s="281"/>
      <c r="J219" s="281"/>
      <c r="K219" s="286"/>
      <c r="L219" s="280"/>
      <c r="M219" s="281"/>
      <c r="N219" s="281"/>
      <c r="O219" s="177"/>
      <c r="P219" s="283"/>
      <c r="Q219" s="281"/>
      <c r="R219" s="282">
        <v>25.0</v>
      </c>
      <c r="S219" s="285">
        <v>70.0</v>
      </c>
    </row>
    <row r="220">
      <c r="A220" s="14"/>
      <c r="B220" s="14"/>
      <c r="C220" s="14"/>
      <c r="D220" s="14"/>
      <c r="E220" s="509" t="s">
        <v>227</v>
      </c>
      <c r="F220" s="335" t="s">
        <v>182</v>
      </c>
      <c r="G220" s="12" t="s">
        <v>170</v>
      </c>
      <c r="H220" s="280"/>
      <c r="I220" s="281"/>
      <c r="J220" s="281"/>
      <c r="K220" s="284" t="s">
        <v>219</v>
      </c>
      <c r="L220" s="280"/>
      <c r="M220" s="281"/>
      <c r="N220" s="281"/>
      <c r="O220" s="177"/>
      <c r="P220" s="283"/>
      <c r="Q220" s="281"/>
      <c r="R220" s="281"/>
      <c r="S220" s="177"/>
    </row>
    <row r="221">
      <c r="A221" s="14"/>
      <c r="B221" s="14"/>
      <c r="C221" s="14"/>
      <c r="D221" s="14"/>
      <c r="E221" s="502" t="s">
        <v>183</v>
      </c>
      <c r="F221" s="335" t="s">
        <v>184</v>
      </c>
      <c r="G221" s="12" t="s">
        <v>170</v>
      </c>
      <c r="H221" s="287" t="s">
        <v>219</v>
      </c>
      <c r="I221" s="282" t="s">
        <v>219</v>
      </c>
      <c r="J221" s="282">
        <v>10.0</v>
      </c>
      <c r="K221" s="286"/>
      <c r="L221" s="280"/>
      <c r="M221" s="282">
        <v>10.0</v>
      </c>
      <c r="N221" s="282">
        <v>25.0</v>
      </c>
      <c r="O221" s="177"/>
      <c r="P221" s="288">
        <v>80.0</v>
      </c>
      <c r="Q221" s="282" t="s">
        <v>219</v>
      </c>
      <c r="R221" s="282" t="s">
        <v>219</v>
      </c>
      <c r="S221" s="285">
        <v>20.0</v>
      </c>
    </row>
    <row r="222">
      <c r="A222" s="14"/>
      <c r="B222" s="14"/>
      <c r="C222" s="14"/>
      <c r="D222" s="14"/>
      <c r="E222" s="502" t="s">
        <v>202</v>
      </c>
      <c r="F222" s="335" t="s">
        <v>203</v>
      </c>
      <c r="G222" s="12" t="s">
        <v>170</v>
      </c>
      <c r="H222" s="280"/>
      <c r="I222" s="282" t="s">
        <v>219</v>
      </c>
      <c r="J222" s="282" t="s">
        <v>219</v>
      </c>
      <c r="K222" s="286"/>
      <c r="L222" s="280"/>
      <c r="M222" s="282" t="s">
        <v>219</v>
      </c>
      <c r="N222" s="282" t="s">
        <v>219</v>
      </c>
      <c r="O222" s="285" t="s">
        <v>219</v>
      </c>
      <c r="P222" s="288" t="s">
        <v>219</v>
      </c>
      <c r="Q222" s="282" t="s">
        <v>219</v>
      </c>
      <c r="R222" s="282" t="s">
        <v>219</v>
      </c>
      <c r="S222" s="285" t="s">
        <v>219</v>
      </c>
    </row>
    <row r="223">
      <c r="A223" s="14"/>
      <c r="B223" s="14"/>
      <c r="C223" s="14"/>
      <c r="D223" s="14"/>
      <c r="E223" s="509" t="s">
        <v>240</v>
      </c>
      <c r="F223" s="335" t="s">
        <v>188</v>
      </c>
      <c r="G223" s="12" t="s">
        <v>170</v>
      </c>
      <c r="H223" s="280"/>
      <c r="I223" s="281"/>
      <c r="J223" s="281"/>
      <c r="K223" s="286"/>
      <c r="L223" s="280"/>
      <c r="M223" s="281"/>
      <c r="N223" s="281"/>
      <c r="O223" s="177"/>
      <c r="P223" s="283"/>
      <c r="Q223" s="282">
        <v>35.0</v>
      </c>
      <c r="R223" s="282">
        <v>40.0</v>
      </c>
      <c r="S223" s="285">
        <v>13.0</v>
      </c>
    </row>
    <row r="224">
      <c r="A224" s="14"/>
      <c r="B224" s="14"/>
      <c r="C224" s="14"/>
      <c r="D224" s="14"/>
      <c r="E224" s="336" t="s">
        <v>277</v>
      </c>
      <c r="F224" s="337" t="s">
        <v>278</v>
      </c>
      <c r="G224" s="12" t="s">
        <v>170</v>
      </c>
      <c r="H224" s="280"/>
      <c r="I224" s="281"/>
      <c r="J224" s="282" t="s">
        <v>219</v>
      </c>
      <c r="K224" s="286"/>
      <c r="L224" s="280"/>
      <c r="M224" s="281"/>
      <c r="N224" s="281"/>
      <c r="O224" s="177"/>
      <c r="P224" s="283"/>
      <c r="Q224" s="281"/>
      <c r="R224" s="281"/>
      <c r="S224" s="177"/>
    </row>
    <row r="225">
      <c r="A225" s="14"/>
      <c r="B225" s="14"/>
      <c r="C225" s="14"/>
      <c r="D225" s="14"/>
      <c r="E225" s="502" t="s">
        <v>172</v>
      </c>
      <c r="F225" s="335"/>
      <c r="G225" s="12" t="s">
        <v>170</v>
      </c>
      <c r="H225" s="287" t="s">
        <v>219</v>
      </c>
      <c r="I225" s="281"/>
      <c r="J225" s="281"/>
      <c r="K225" s="286"/>
      <c r="L225" s="287">
        <v>100.0</v>
      </c>
      <c r="M225" s="282">
        <v>50.0</v>
      </c>
      <c r="N225" s="281"/>
      <c r="O225" s="177"/>
      <c r="P225" s="283"/>
      <c r="Q225" s="281"/>
      <c r="R225" s="281"/>
      <c r="S225" s="285">
        <v>13.0</v>
      </c>
    </row>
    <row r="226">
      <c r="A226" s="14"/>
      <c r="B226" s="14"/>
      <c r="C226" s="14"/>
      <c r="D226" s="14"/>
      <c r="E226" s="502" t="s">
        <v>279</v>
      </c>
      <c r="F226" s="335"/>
      <c r="G226" s="12" t="s">
        <v>170</v>
      </c>
      <c r="H226" s="280"/>
      <c r="I226" s="281"/>
      <c r="J226" s="281"/>
      <c r="K226" s="284" t="s">
        <v>219</v>
      </c>
      <c r="L226" s="280"/>
      <c r="M226" s="281"/>
      <c r="N226" s="281"/>
      <c r="O226" s="177"/>
      <c r="P226" s="288">
        <v>10.0</v>
      </c>
      <c r="Q226" s="281"/>
      <c r="R226" s="281"/>
      <c r="S226" s="177"/>
    </row>
    <row r="227">
      <c r="A227" s="14"/>
      <c r="B227" s="14"/>
      <c r="C227" s="14"/>
      <c r="D227" s="14"/>
      <c r="E227" s="502" t="s">
        <v>262</v>
      </c>
      <c r="F227" s="337" t="s">
        <v>263</v>
      </c>
      <c r="G227" s="12" t="s">
        <v>191</v>
      </c>
      <c r="H227" s="280"/>
      <c r="I227" s="281"/>
      <c r="J227" s="281"/>
      <c r="K227" s="286"/>
      <c r="L227" s="280"/>
      <c r="M227" s="281"/>
      <c r="N227" s="281"/>
      <c r="O227" s="177"/>
      <c r="P227" s="283"/>
      <c r="Q227" s="282">
        <v>1.0</v>
      </c>
      <c r="R227" s="281"/>
      <c r="S227" s="177"/>
    </row>
    <row r="228">
      <c r="A228" s="14"/>
      <c r="B228" s="14"/>
      <c r="C228" s="14"/>
      <c r="D228" s="14"/>
      <c r="E228" s="502" t="s">
        <v>398</v>
      </c>
      <c r="F228" s="337" t="s">
        <v>275</v>
      </c>
      <c r="G228" s="12" t="s">
        <v>191</v>
      </c>
      <c r="H228" s="280"/>
      <c r="I228" s="281"/>
      <c r="J228" s="281"/>
      <c r="K228" s="286"/>
      <c r="L228" s="280"/>
      <c r="M228" s="281"/>
      <c r="N228" s="281"/>
      <c r="O228" s="177"/>
      <c r="P228" s="283"/>
      <c r="Q228" s="281"/>
      <c r="R228" s="282">
        <v>1.0</v>
      </c>
      <c r="S228" s="177"/>
    </row>
    <row r="229">
      <c r="A229" s="14"/>
      <c r="B229" s="14"/>
      <c r="C229" s="14"/>
      <c r="D229" s="14"/>
      <c r="E229" s="502" t="s">
        <v>256</v>
      </c>
      <c r="F229" s="335" t="s">
        <v>259</v>
      </c>
      <c r="G229" s="12" t="s">
        <v>191</v>
      </c>
      <c r="H229" s="280"/>
      <c r="I229" s="281"/>
      <c r="J229" s="282" t="s">
        <v>219</v>
      </c>
      <c r="K229" s="284" t="s">
        <v>219</v>
      </c>
      <c r="L229" s="280"/>
      <c r="M229" s="281"/>
      <c r="N229" s="281"/>
      <c r="O229" s="177"/>
      <c r="P229" s="283"/>
      <c r="Q229" s="281"/>
      <c r="R229" s="281"/>
      <c r="S229" s="177"/>
    </row>
    <row r="230">
      <c r="A230" s="14"/>
      <c r="B230" s="14"/>
      <c r="C230" s="14"/>
      <c r="D230" s="14"/>
      <c r="E230" s="509" t="s">
        <v>229</v>
      </c>
      <c r="F230" s="335" t="s">
        <v>230</v>
      </c>
      <c r="G230" s="12" t="s">
        <v>191</v>
      </c>
      <c r="H230" s="287">
        <v>1.0</v>
      </c>
      <c r="I230" s="281"/>
      <c r="J230" s="281"/>
      <c r="K230" s="286"/>
      <c r="L230" s="280"/>
      <c r="M230" s="281"/>
      <c r="N230" s="281"/>
      <c r="O230" s="177"/>
      <c r="P230" s="283"/>
      <c r="Q230" s="281"/>
      <c r="R230" s="281"/>
      <c r="S230" s="285">
        <v>3.0</v>
      </c>
    </row>
    <row r="231">
      <c r="A231" s="14"/>
      <c r="B231" s="14"/>
      <c r="C231" s="14"/>
      <c r="D231" s="14"/>
      <c r="E231" s="509" t="s">
        <v>231</v>
      </c>
      <c r="F231" s="335" t="s">
        <v>195</v>
      </c>
      <c r="G231" s="12" t="s">
        <v>191</v>
      </c>
      <c r="H231" s="287">
        <v>9.0</v>
      </c>
      <c r="I231" s="282">
        <v>2.0</v>
      </c>
      <c r="J231" s="282">
        <v>4.0</v>
      </c>
      <c r="K231" s="284">
        <v>17.0</v>
      </c>
      <c r="L231" s="287">
        <v>13.0</v>
      </c>
      <c r="M231" s="282">
        <v>20.0</v>
      </c>
      <c r="N231" s="282">
        <v>22.0</v>
      </c>
      <c r="O231" s="285">
        <v>1.0</v>
      </c>
      <c r="P231" s="288">
        <v>6.0</v>
      </c>
      <c r="Q231" s="282">
        <v>15.0</v>
      </c>
      <c r="R231" s="282">
        <v>16.0</v>
      </c>
      <c r="S231" s="285">
        <v>10.0</v>
      </c>
    </row>
    <row r="232">
      <c r="A232" s="14"/>
      <c r="B232" s="14"/>
      <c r="C232" s="14"/>
      <c r="D232" s="14"/>
      <c r="E232" s="502" t="s">
        <v>200</v>
      </c>
      <c r="F232" s="335" t="s">
        <v>201</v>
      </c>
      <c r="G232" s="12" t="s">
        <v>191</v>
      </c>
      <c r="H232" s="287">
        <v>4.0</v>
      </c>
      <c r="I232" s="281"/>
      <c r="J232" s="282">
        <v>1.0</v>
      </c>
      <c r="K232" s="286"/>
      <c r="L232" s="287">
        <v>1.0</v>
      </c>
      <c r="M232" s="282">
        <v>3.0</v>
      </c>
      <c r="N232" s="282">
        <v>3.0</v>
      </c>
      <c r="O232" s="285">
        <v>2.0</v>
      </c>
      <c r="P232" s="283"/>
      <c r="Q232" s="281"/>
      <c r="R232" s="282">
        <v>1.0</v>
      </c>
      <c r="S232" s="285">
        <v>6.0</v>
      </c>
    </row>
    <row r="233">
      <c r="A233" s="14"/>
      <c r="B233" s="14"/>
      <c r="C233" s="14"/>
      <c r="D233" s="14"/>
      <c r="E233" s="509" t="s">
        <v>241</v>
      </c>
      <c r="F233" s="335" t="s">
        <v>242</v>
      </c>
      <c r="G233" s="12" t="s">
        <v>191</v>
      </c>
      <c r="H233" s="280"/>
      <c r="I233" s="282">
        <v>3.0</v>
      </c>
      <c r="J233" s="281"/>
      <c r="K233" s="286"/>
      <c r="L233" s="280"/>
      <c r="M233" s="281"/>
      <c r="N233" s="281"/>
      <c r="O233" s="177"/>
      <c r="P233" s="283"/>
      <c r="Q233" s="281"/>
      <c r="R233" s="281"/>
      <c r="S233" s="177"/>
    </row>
    <row r="234">
      <c r="A234" s="14"/>
      <c r="B234" s="14"/>
      <c r="C234" s="14"/>
      <c r="D234" s="14"/>
      <c r="E234" s="509" t="s">
        <v>196</v>
      </c>
      <c r="F234" s="503" t="s">
        <v>197</v>
      </c>
      <c r="G234" s="12" t="s">
        <v>191</v>
      </c>
      <c r="H234" s="287">
        <v>19.0</v>
      </c>
      <c r="I234" s="282">
        <v>20.0</v>
      </c>
      <c r="J234" s="282">
        <v>35.0</v>
      </c>
      <c r="K234" s="284">
        <v>27.0</v>
      </c>
      <c r="L234" s="287">
        <v>74.0</v>
      </c>
      <c r="M234" s="282">
        <v>44.0</v>
      </c>
      <c r="N234" s="282">
        <v>51.0</v>
      </c>
      <c r="O234" s="177"/>
      <c r="P234" s="288">
        <v>19.0</v>
      </c>
      <c r="Q234" s="282">
        <v>10.0</v>
      </c>
      <c r="R234" s="282">
        <v>5.0</v>
      </c>
      <c r="S234" s="285">
        <v>6.0</v>
      </c>
    </row>
    <row r="235">
      <c r="A235" s="14"/>
      <c r="B235" s="14"/>
      <c r="C235" s="14"/>
      <c r="D235" s="14"/>
      <c r="E235" s="509" t="s">
        <v>243</v>
      </c>
      <c r="F235" s="335" t="s">
        <v>244</v>
      </c>
      <c r="G235" s="12" t="s">
        <v>191</v>
      </c>
      <c r="H235" s="287">
        <v>1.0</v>
      </c>
      <c r="I235" s="281"/>
      <c r="J235" s="281"/>
      <c r="K235" s="286"/>
      <c r="L235" s="280"/>
      <c r="M235" s="281"/>
      <c r="N235" s="281"/>
      <c r="O235" s="177"/>
      <c r="P235" s="283"/>
      <c r="Q235" s="281"/>
      <c r="R235" s="281"/>
      <c r="S235" s="177"/>
    </row>
    <row r="236">
      <c r="A236" s="14"/>
      <c r="B236" s="14"/>
      <c r="C236" s="14"/>
      <c r="D236" s="14"/>
      <c r="E236" s="509" t="s">
        <v>214</v>
      </c>
      <c r="F236" s="335" t="s">
        <v>215</v>
      </c>
      <c r="G236" s="12" t="s">
        <v>191</v>
      </c>
      <c r="H236" s="280"/>
      <c r="I236" s="282">
        <v>18.0</v>
      </c>
      <c r="J236" s="282">
        <v>1.0</v>
      </c>
      <c r="K236" s="284">
        <v>2.0</v>
      </c>
      <c r="L236" s="280"/>
      <c r="M236" s="281"/>
      <c r="N236" s="281"/>
      <c r="O236" s="177"/>
      <c r="P236" s="283"/>
      <c r="Q236" s="281"/>
      <c r="R236" s="282">
        <v>1.0</v>
      </c>
      <c r="S236" s="177"/>
    </row>
    <row r="237">
      <c r="A237" s="14"/>
      <c r="B237" s="14"/>
      <c r="C237" s="14"/>
      <c r="D237" s="14"/>
      <c r="E237" s="502" t="s">
        <v>216</v>
      </c>
      <c r="F237" s="335" t="s">
        <v>217</v>
      </c>
      <c r="G237" s="12" t="s">
        <v>191</v>
      </c>
      <c r="H237" s="280"/>
      <c r="I237" s="282">
        <v>1.0</v>
      </c>
      <c r="J237" s="281"/>
      <c r="K237" s="286"/>
      <c r="L237" s="280"/>
      <c r="M237" s="281"/>
      <c r="N237" s="281"/>
      <c r="O237" s="177"/>
      <c r="P237" s="283"/>
      <c r="Q237" s="281"/>
      <c r="R237" s="281"/>
      <c r="S237" s="177"/>
    </row>
    <row r="238">
      <c r="A238" s="217"/>
      <c r="B238" s="217"/>
      <c r="C238" s="217"/>
      <c r="D238" s="217"/>
      <c r="E238" s="218"/>
      <c r="F238" s="219"/>
      <c r="G238" s="220" t="s">
        <v>158</v>
      </c>
      <c r="H238" s="190"/>
      <c r="I238" s="191"/>
      <c r="J238" s="191"/>
      <c r="K238" s="192"/>
      <c r="L238" s="190"/>
      <c r="M238" s="191"/>
      <c r="N238" s="191"/>
      <c r="O238" s="192"/>
      <c r="P238" s="190"/>
      <c r="Q238" s="191"/>
      <c r="R238" s="191"/>
      <c r="S238" s="192"/>
    </row>
    <row r="239">
      <c r="A239" s="186"/>
      <c r="B239" s="186"/>
      <c r="C239" s="186"/>
      <c r="D239" s="186"/>
      <c r="E239" s="187"/>
      <c r="F239" s="188"/>
      <c r="G239" s="143" t="s">
        <v>159</v>
      </c>
      <c r="H239" s="254" t="s">
        <v>399</v>
      </c>
      <c r="I239" s="255"/>
      <c r="J239" s="512"/>
      <c r="K239" s="496">
        <v>55.893837</v>
      </c>
      <c r="L239" s="320">
        <v>55.89385</v>
      </c>
      <c r="M239" s="321">
        <v>55.893818</v>
      </c>
      <c r="N239" s="321">
        <v>55.893905</v>
      </c>
      <c r="O239" s="322">
        <v>55.893905</v>
      </c>
      <c r="P239" s="323">
        <v>55.894031</v>
      </c>
      <c r="Q239" s="321">
        <v>55.893993</v>
      </c>
      <c r="R239" s="321">
        <v>55.894007</v>
      </c>
      <c r="S239" s="322">
        <v>55.894056</v>
      </c>
    </row>
    <row r="240">
      <c r="A240" s="199"/>
      <c r="B240" s="199"/>
      <c r="C240" s="199"/>
      <c r="D240" s="199"/>
      <c r="E240" s="200"/>
      <c r="F240" s="201"/>
      <c r="G240" s="228" t="s">
        <v>160</v>
      </c>
      <c r="H240" s="257"/>
      <c r="I240" s="150"/>
      <c r="J240" s="513"/>
      <c r="K240" s="498">
        <v>-2.131837</v>
      </c>
      <c r="L240" s="324">
        <v>-2.13215</v>
      </c>
      <c r="M240" s="325">
        <v>-2.132119</v>
      </c>
      <c r="N240" s="325">
        <v>-2.132163</v>
      </c>
      <c r="O240" s="326">
        <v>-2.132163</v>
      </c>
      <c r="P240" s="327">
        <v>-2.132767</v>
      </c>
      <c r="Q240" s="325">
        <v>-2.132825</v>
      </c>
      <c r="R240" s="325">
        <v>-2.132847</v>
      </c>
      <c r="S240" s="326">
        <v>-2.132841</v>
      </c>
    </row>
    <row r="241">
      <c r="A241" s="163">
        <v>11.0</v>
      </c>
      <c r="B241" s="4" t="s">
        <v>86</v>
      </c>
      <c r="C241" s="4" t="s">
        <v>47</v>
      </c>
      <c r="D241" s="36">
        <v>44699.0</v>
      </c>
      <c r="E241" s="502" t="s">
        <v>168</v>
      </c>
      <c r="F241" s="503" t="s">
        <v>236</v>
      </c>
      <c r="G241" s="12" t="s">
        <v>170</v>
      </c>
      <c r="H241" s="287"/>
      <c r="I241" s="282" t="s">
        <v>219</v>
      </c>
      <c r="J241" s="282">
        <v>85.0</v>
      </c>
      <c r="K241" s="284"/>
      <c r="L241" s="287"/>
      <c r="M241" s="282"/>
      <c r="N241" s="282">
        <v>99.0</v>
      </c>
      <c r="O241" s="285"/>
      <c r="P241" s="288"/>
      <c r="Q241" s="282"/>
      <c r="R241" s="282"/>
      <c r="S241" s="285"/>
    </row>
    <row r="242">
      <c r="A242" s="174"/>
      <c r="B242" s="14"/>
      <c r="C242" s="14"/>
      <c r="D242" s="14"/>
      <c r="E242" s="509" t="s">
        <v>29</v>
      </c>
      <c r="F242" s="335" t="s">
        <v>237</v>
      </c>
      <c r="G242" s="12" t="s">
        <v>170</v>
      </c>
      <c r="H242" s="287"/>
      <c r="I242" s="282"/>
      <c r="J242" s="282"/>
      <c r="K242" s="284">
        <v>20.0</v>
      </c>
      <c r="L242" s="287"/>
      <c r="M242" s="282"/>
      <c r="N242" s="282"/>
      <c r="O242" s="285"/>
      <c r="P242" s="288"/>
      <c r="Q242" s="282"/>
      <c r="R242" s="282"/>
      <c r="S242" s="285"/>
    </row>
    <row r="243">
      <c r="A243" s="14"/>
      <c r="B243" s="14"/>
      <c r="C243" s="14"/>
      <c r="D243" s="14"/>
      <c r="E243" s="509" t="s">
        <v>65</v>
      </c>
      <c r="F243" s="335" t="s">
        <v>220</v>
      </c>
      <c r="G243" s="12" t="s">
        <v>170</v>
      </c>
      <c r="H243" s="287">
        <v>30.0</v>
      </c>
      <c r="I243" s="282">
        <v>20.0</v>
      </c>
      <c r="J243" s="282" t="s">
        <v>219</v>
      </c>
      <c r="K243" s="284">
        <v>30.0</v>
      </c>
      <c r="L243" s="287"/>
      <c r="M243" s="282"/>
      <c r="N243" s="282"/>
      <c r="O243" s="285"/>
      <c r="P243" s="288"/>
      <c r="Q243" s="282"/>
      <c r="R243" s="282"/>
      <c r="S243" s="285"/>
    </row>
    <row r="244">
      <c r="A244" s="14"/>
      <c r="B244" s="14"/>
      <c r="C244" s="14"/>
      <c r="D244" s="14"/>
      <c r="E244" s="509" t="s">
        <v>59</v>
      </c>
      <c r="F244" s="335" t="s">
        <v>174</v>
      </c>
      <c r="G244" s="12" t="s">
        <v>170</v>
      </c>
      <c r="H244" s="287"/>
      <c r="I244" s="282"/>
      <c r="J244" s="282"/>
      <c r="K244" s="284"/>
      <c r="L244" s="287"/>
      <c r="M244" s="282">
        <v>25.0</v>
      </c>
      <c r="N244" s="282"/>
      <c r="O244" s="285" t="s">
        <v>219</v>
      </c>
      <c r="P244" s="288">
        <v>25.0</v>
      </c>
      <c r="Q244" s="282">
        <v>25.0</v>
      </c>
      <c r="R244" s="282">
        <v>98.0</v>
      </c>
      <c r="S244" s="285">
        <v>50.0</v>
      </c>
    </row>
    <row r="245">
      <c r="A245" s="14"/>
      <c r="B245" s="14"/>
      <c r="C245" s="14"/>
      <c r="D245" s="14"/>
      <c r="E245" s="509" t="s">
        <v>225</v>
      </c>
      <c r="F245" s="335" t="s">
        <v>84</v>
      </c>
      <c r="G245" s="12" t="s">
        <v>170</v>
      </c>
      <c r="H245" s="287"/>
      <c r="I245" s="282"/>
      <c r="J245" s="282"/>
      <c r="K245" s="284"/>
      <c r="L245" s="287">
        <v>30.0</v>
      </c>
      <c r="M245" s="282">
        <v>40.0</v>
      </c>
      <c r="N245" s="282"/>
      <c r="O245" s="285"/>
      <c r="P245" s="288"/>
      <c r="Q245" s="282"/>
      <c r="R245" s="282"/>
      <c r="S245" s="285"/>
    </row>
    <row r="246">
      <c r="A246" s="14"/>
      <c r="B246" s="14"/>
      <c r="C246" s="14"/>
      <c r="D246" s="14"/>
      <c r="E246" s="509" t="s">
        <v>221</v>
      </c>
      <c r="F246" s="335" t="s">
        <v>222</v>
      </c>
      <c r="G246" s="12" t="s">
        <v>170</v>
      </c>
      <c r="H246" s="287"/>
      <c r="I246" s="282"/>
      <c r="J246" s="282"/>
      <c r="K246" s="284"/>
      <c r="L246" s="287"/>
      <c r="M246" s="282"/>
      <c r="N246" s="282"/>
      <c r="O246" s="285"/>
      <c r="P246" s="288">
        <v>68.0</v>
      </c>
      <c r="Q246" s="282">
        <v>25.0</v>
      </c>
      <c r="R246" s="282" t="s">
        <v>219</v>
      </c>
      <c r="S246" s="285"/>
    </row>
    <row r="247">
      <c r="A247" s="14"/>
      <c r="B247" s="14"/>
      <c r="C247" s="14"/>
      <c r="D247" s="14"/>
      <c r="E247" s="509" t="s">
        <v>223</v>
      </c>
      <c r="F247" s="335" t="s">
        <v>224</v>
      </c>
      <c r="G247" s="12" t="s">
        <v>170</v>
      </c>
      <c r="H247" s="287">
        <v>40.0</v>
      </c>
      <c r="I247" s="282" t="s">
        <v>219</v>
      </c>
      <c r="J247" s="282">
        <v>70.0</v>
      </c>
      <c r="K247" s="284"/>
      <c r="L247" s="287"/>
      <c r="M247" s="282"/>
      <c r="N247" s="282"/>
      <c r="O247" s="285"/>
      <c r="P247" s="288"/>
      <c r="Q247" s="282"/>
      <c r="R247" s="282"/>
      <c r="S247" s="285"/>
    </row>
    <row r="248">
      <c r="A248" s="14"/>
      <c r="B248" s="14"/>
      <c r="C248" s="14"/>
      <c r="D248" s="14"/>
      <c r="E248" s="336" t="s">
        <v>254</v>
      </c>
      <c r="F248" s="337" t="s">
        <v>255</v>
      </c>
      <c r="G248" s="12" t="s">
        <v>170</v>
      </c>
      <c r="H248" s="287"/>
      <c r="I248" s="282"/>
      <c r="J248" s="282"/>
      <c r="K248" s="284"/>
      <c r="L248" s="287"/>
      <c r="M248" s="282"/>
      <c r="N248" s="282"/>
      <c r="O248" s="285"/>
      <c r="P248" s="288"/>
      <c r="Q248" s="282"/>
      <c r="R248" s="282"/>
      <c r="S248" s="285" t="s">
        <v>219</v>
      </c>
    </row>
    <row r="249">
      <c r="A249" s="14"/>
      <c r="B249" s="14"/>
      <c r="C249" s="14"/>
      <c r="D249" s="14"/>
      <c r="E249" s="502" t="s">
        <v>383</v>
      </c>
      <c r="F249" s="335" t="s">
        <v>176</v>
      </c>
      <c r="G249" s="12" t="s">
        <v>170</v>
      </c>
      <c r="H249" s="287"/>
      <c r="I249" s="282"/>
      <c r="J249" s="282"/>
      <c r="K249" s="284"/>
      <c r="L249" s="287"/>
      <c r="M249" s="282" t="s">
        <v>219</v>
      </c>
      <c r="N249" s="282"/>
      <c r="O249" s="285"/>
      <c r="P249" s="288" t="s">
        <v>219</v>
      </c>
      <c r="Q249" s="282" t="s">
        <v>219</v>
      </c>
      <c r="R249" s="282" t="s">
        <v>219</v>
      </c>
      <c r="S249" s="285">
        <v>35.0</v>
      </c>
    </row>
    <row r="250">
      <c r="A250" s="14"/>
      <c r="B250" s="14"/>
      <c r="C250" s="14"/>
      <c r="D250" s="14"/>
      <c r="E250" s="509" t="s">
        <v>177</v>
      </c>
      <c r="F250" s="335" t="s">
        <v>178</v>
      </c>
      <c r="G250" s="12" t="s">
        <v>170</v>
      </c>
      <c r="H250" s="287"/>
      <c r="I250" s="282"/>
      <c r="J250" s="282"/>
      <c r="K250" s="284"/>
      <c r="L250" s="287"/>
      <c r="M250" s="282"/>
      <c r="N250" s="282"/>
      <c r="O250" s="285"/>
      <c r="P250" s="288"/>
      <c r="Q250" s="282"/>
      <c r="R250" s="282"/>
      <c r="S250" s="285" t="s">
        <v>219</v>
      </c>
    </row>
    <row r="251">
      <c r="A251" s="14"/>
      <c r="B251" s="14"/>
      <c r="C251" s="14"/>
      <c r="D251" s="14"/>
      <c r="E251" s="509" t="s">
        <v>179</v>
      </c>
      <c r="F251" s="335" t="s">
        <v>180</v>
      </c>
      <c r="G251" s="12" t="s">
        <v>170</v>
      </c>
      <c r="H251" s="287"/>
      <c r="I251" s="282"/>
      <c r="J251" s="282"/>
      <c r="K251" s="284"/>
      <c r="L251" s="287"/>
      <c r="M251" s="282"/>
      <c r="N251" s="282"/>
      <c r="O251" s="285"/>
      <c r="P251" s="288"/>
      <c r="Q251" s="282"/>
      <c r="R251" s="282" t="s">
        <v>219</v>
      </c>
      <c r="S251" s="285">
        <v>100.0</v>
      </c>
    </row>
    <row r="252">
      <c r="A252" s="14"/>
      <c r="B252" s="14"/>
      <c r="C252" s="14"/>
      <c r="D252" s="14"/>
      <c r="E252" s="509" t="s">
        <v>227</v>
      </c>
      <c r="F252" s="335" t="s">
        <v>182</v>
      </c>
      <c r="G252" s="12" t="s">
        <v>170</v>
      </c>
      <c r="H252" s="287"/>
      <c r="I252" s="282"/>
      <c r="J252" s="282"/>
      <c r="K252" s="284"/>
      <c r="L252" s="287" t="s">
        <v>219</v>
      </c>
      <c r="M252" s="282">
        <v>10.0</v>
      </c>
      <c r="N252" s="282"/>
      <c r="O252" s="285"/>
      <c r="P252" s="288" t="s">
        <v>219</v>
      </c>
      <c r="Q252" s="282"/>
      <c r="R252" s="282">
        <v>15.0</v>
      </c>
      <c r="S252" s="285"/>
    </row>
    <row r="253">
      <c r="A253" s="14"/>
      <c r="B253" s="14"/>
      <c r="C253" s="14"/>
      <c r="D253" s="14"/>
      <c r="E253" s="502" t="s">
        <v>183</v>
      </c>
      <c r="F253" s="335" t="s">
        <v>184</v>
      </c>
      <c r="G253" s="12" t="s">
        <v>170</v>
      </c>
      <c r="H253" s="287"/>
      <c r="I253" s="282"/>
      <c r="J253" s="282"/>
      <c r="K253" s="284"/>
      <c r="L253" s="287"/>
      <c r="M253" s="282"/>
      <c r="N253" s="282" t="s">
        <v>219</v>
      </c>
      <c r="O253" s="285"/>
      <c r="P253" s="288"/>
      <c r="Q253" s="282"/>
      <c r="R253" s="282"/>
      <c r="S253" s="285"/>
    </row>
    <row r="254">
      <c r="A254" s="14"/>
      <c r="B254" s="14"/>
      <c r="C254" s="14"/>
      <c r="D254" s="14"/>
      <c r="E254" s="502" t="s">
        <v>202</v>
      </c>
      <c r="F254" s="335" t="s">
        <v>203</v>
      </c>
      <c r="G254" s="12" t="s">
        <v>170</v>
      </c>
      <c r="H254" s="287"/>
      <c r="I254" s="282"/>
      <c r="J254" s="282"/>
      <c r="K254" s="284"/>
      <c r="L254" s="287"/>
      <c r="M254" s="282" t="s">
        <v>219</v>
      </c>
      <c r="N254" s="282"/>
      <c r="O254" s="285">
        <v>25.0</v>
      </c>
      <c r="P254" s="288"/>
      <c r="Q254" s="282"/>
      <c r="R254" s="282"/>
      <c r="S254" s="285" t="s">
        <v>219</v>
      </c>
    </row>
    <row r="255">
      <c r="A255" s="14"/>
      <c r="B255" s="14"/>
      <c r="C255" s="14"/>
      <c r="D255" s="14"/>
      <c r="E255" s="502" t="s">
        <v>204</v>
      </c>
      <c r="F255" s="335" t="s">
        <v>233</v>
      </c>
      <c r="G255" s="12" t="s">
        <v>170</v>
      </c>
      <c r="H255" s="287"/>
      <c r="I255" s="282"/>
      <c r="J255" s="282"/>
      <c r="K255" s="284"/>
      <c r="L255" s="287"/>
      <c r="M255" s="282" t="s">
        <v>219</v>
      </c>
      <c r="N255" s="282"/>
      <c r="O255" s="285"/>
      <c r="P255" s="288" t="s">
        <v>219</v>
      </c>
      <c r="Q255" s="282">
        <v>18.0</v>
      </c>
      <c r="R255" s="282"/>
      <c r="S255" s="285"/>
    </row>
    <row r="256">
      <c r="A256" s="14"/>
      <c r="B256" s="14"/>
      <c r="C256" s="14"/>
      <c r="D256" s="14"/>
      <c r="E256" s="502" t="s">
        <v>276</v>
      </c>
      <c r="F256" s="335" t="s">
        <v>303</v>
      </c>
      <c r="G256" s="12" t="s">
        <v>170</v>
      </c>
      <c r="H256" s="287"/>
      <c r="I256" s="282"/>
      <c r="J256" s="282"/>
      <c r="K256" s="284"/>
      <c r="L256" s="287"/>
      <c r="M256" s="282"/>
      <c r="N256" s="282"/>
      <c r="O256" s="285" t="s">
        <v>219</v>
      </c>
      <c r="P256" s="288"/>
      <c r="Q256" s="282"/>
      <c r="R256" s="282"/>
      <c r="S256" s="285"/>
    </row>
    <row r="257">
      <c r="A257" s="14"/>
      <c r="B257" s="14"/>
      <c r="C257" s="14"/>
      <c r="D257" s="14"/>
      <c r="E257" s="509" t="s">
        <v>240</v>
      </c>
      <c r="F257" s="335" t="s">
        <v>188</v>
      </c>
      <c r="G257" s="12" t="s">
        <v>170</v>
      </c>
      <c r="H257" s="287"/>
      <c r="I257" s="282"/>
      <c r="J257" s="282"/>
      <c r="K257" s="284"/>
      <c r="L257" s="287"/>
      <c r="M257" s="282">
        <v>10.0</v>
      </c>
      <c r="N257" s="282"/>
      <c r="O257" s="285">
        <v>10.0</v>
      </c>
      <c r="P257" s="288"/>
      <c r="Q257" s="282"/>
      <c r="R257" s="282"/>
      <c r="S257" s="285">
        <v>15.0</v>
      </c>
    </row>
    <row r="258">
      <c r="A258" s="14"/>
      <c r="B258" s="14"/>
      <c r="C258" s="14"/>
      <c r="D258" s="14"/>
      <c r="E258" s="502" t="s">
        <v>210</v>
      </c>
      <c r="F258" s="335" t="s">
        <v>211</v>
      </c>
      <c r="G258" s="12" t="s">
        <v>170</v>
      </c>
      <c r="H258" s="287"/>
      <c r="I258" s="282"/>
      <c r="J258" s="282"/>
      <c r="K258" s="284"/>
      <c r="L258" s="287"/>
      <c r="M258" s="282" t="s">
        <v>219</v>
      </c>
      <c r="N258" s="282"/>
      <c r="O258" s="285" t="s">
        <v>219</v>
      </c>
      <c r="P258" s="288"/>
      <c r="Q258" s="282"/>
      <c r="R258" s="282"/>
      <c r="S258" s="285"/>
    </row>
    <row r="259">
      <c r="A259" s="14"/>
      <c r="B259" s="14"/>
      <c r="C259" s="14"/>
      <c r="D259" s="14"/>
      <c r="E259" s="502" t="s">
        <v>172</v>
      </c>
      <c r="F259" s="335"/>
      <c r="G259" s="12" t="s">
        <v>170</v>
      </c>
      <c r="H259" s="287"/>
      <c r="I259" s="282"/>
      <c r="J259" s="282"/>
      <c r="K259" s="284"/>
      <c r="L259" s="287" t="s">
        <v>219</v>
      </c>
      <c r="M259" s="282"/>
      <c r="N259" s="282" t="s">
        <v>219</v>
      </c>
      <c r="O259" s="285"/>
      <c r="P259" s="288"/>
      <c r="Q259" s="282"/>
      <c r="R259" s="282"/>
      <c r="S259" s="285"/>
    </row>
    <row r="260">
      <c r="A260" s="14"/>
      <c r="B260" s="14"/>
      <c r="C260" s="14"/>
      <c r="D260" s="14"/>
      <c r="E260" s="509" t="s">
        <v>229</v>
      </c>
      <c r="F260" s="335" t="s">
        <v>230</v>
      </c>
      <c r="G260" s="12" t="s">
        <v>191</v>
      </c>
      <c r="H260" s="287"/>
      <c r="I260" s="282"/>
      <c r="J260" s="282"/>
      <c r="K260" s="284"/>
      <c r="L260" s="287"/>
      <c r="M260" s="282"/>
      <c r="N260" s="282"/>
      <c r="O260" s="285">
        <v>1.0</v>
      </c>
      <c r="P260" s="288">
        <v>1.0</v>
      </c>
      <c r="Q260" s="282"/>
      <c r="R260" s="282"/>
      <c r="S260" s="285"/>
    </row>
    <row r="261">
      <c r="A261" s="14"/>
      <c r="B261" s="14"/>
      <c r="C261" s="14"/>
      <c r="D261" s="14"/>
      <c r="E261" s="502" t="s">
        <v>189</v>
      </c>
      <c r="F261" s="335" t="s">
        <v>190</v>
      </c>
      <c r="G261" s="12" t="s">
        <v>191</v>
      </c>
      <c r="H261" s="287"/>
      <c r="I261" s="282"/>
      <c r="J261" s="282"/>
      <c r="K261" s="284"/>
      <c r="L261" s="287"/>
      <c r="M261" s="282"/>
      <c r="N261" s="282"/>
      <c r="O261" s="285"/>
      <c r="P261" s="288"/>
      <c r="Q261" s="282">
        <v>5.0</v>
      </c>
      <c r="R261" s="282"/>
      <c r="S261" s="285"/>
    </row>
    <row r="262">
      <c r="A262" s="14"/>
      <c r="B262" s="14"/>
      <c r="C262" s="14"/>
      <c r="D262" s="14"/>
      <c r="E262" s="502" t="s">
        <v>304</v>
      </c>
      <c r="F262" s="335" t="s">
        <v>195</v>
      </c>
      <c r="G262" s="12" t="s">
        <v>191</v>
      </c>
      <c r="H262" s="287"/>
      <c r="I262" s="282"/>
      <c r="J262" s="282"/>
      <c r="K262" s="284"/>
      <c r="L262" s="287">
        <v>50.0</v>
      </c>
      <c r="M262" s="282">
        <v>3.0</v>
      </c>
      <c r="N262" s="282">
        <v>2.0</v>
      </c>
      <c r="O262" s="285">
        <v>1.0</v>
      </c>
      <c r="P262" s="288"/>
      <c r="Q262" s="282"/>
      <c r="R262" s="282"/>
      <c r="S262" s="285"/>
    </row>
    <row r="263">
      <c r="A263" s="14"/>
      <c r="B263" s="14"/>
      <c r="C263" s="14"/>
      <c r="D263" s="14"/>
      <c r="E263" s="509" t="s">
        <v>232</v>
      </c>
      <c r="F263" s="335" t="s">
        <v>201</v>
      </c>
      <c r="G263" s="12" t="s">
        <v>191</v>
      </c>
      <c r="H263" s="287"/>
      <c r="I263" s="282"/>
      <c r="J263" s="282"/>
      <c r="K263" s="284"/>
      <c r="L263" s="287">
        <v>1.0</v>
      </c>
      <c r="M263" s="282"/>
      <c r="N263" s="282"/>
      <c r="O263" s="285"/>
      <c r="P263" s="288"/>
      <c r="Q263" s="282"/>
      <c r="R263" s="282"/>
      <c r="S263" s="285"/>
    </row>
    <row r="264">
      <c r="A264" s="14"/>
      <c r="B264" s="14"/>
      <c r="C264" s="14"/>
      <c r="D264" s="14"/>
      <c r="E264" s="509" t="s">
        <v>241</v>
      </c>
      <c r="F264" s="335" t="s">
        <v>242</v>
      </c>
      <c r="G264" s="12" t="s">
        <v>191</v>
      </c>
      <c r="H264" s="287"/>
      <c r="I264" s="282"/>
      <c r="J264" s="282"/>
      <c r="K264" s="284"/>
      <c r="L264" s="287"/>
      <c r="M264" s="282">
        <v>1.0</v>
      </c>
      <c r="N264" s="282"/>
      <c r="O264" s="285"/>
      <c r="P264" s="288"/>
      <c r="Q264" s="282"/>
      <c r="R264" s="282"/>
      <c r="S264" s="285"/>
    </row>
    <row r="265">
      <c r="A265" s="14"/>
      <c r="B265" s="14"/>
      <c r="C265" s="14"/>
      <c r="D265" s="14"/>
      <c r="E265" s="509" t="s">
        <v>196</v>
      </c>
      <c r="F265" s="503" t="s">
        <v>197</v>
      </c>
      <c r="G265" s="12" t="s">
        <v>191</v>
      </c>
      <c r="H265" s="287"/>
      <c r="I265" s="282">
        <v>6.0</v>
      </c>
      <c r="J265" s="282"/>
      <c r="K265" s="284">
        <v>3.0</v>
      </c>
      <c r="L265" s="287">
        <v>5.0</v>
      </c>
      <c r="M265" s="282">
        <v>30.0</v>
      </c>
      <c r="N265" s="282">
        <v>50.0</v>
      </c>
      <c r="O265" s="285">
        <v>25.0</v>
      </c>
      <c r="P265" s="288"/>
      <c r="Q265" s="282">
        <v>6.0</v>
      </c>
      <c r="R265" s="282">
        <v>7.0</v>
      </c>
      <c r="S265" s="285">
        <v>5.0</v>
      </c>
    </row>
    <row r="266">
      <c r="A266" s="14"/>
      <c r="B266" s="14"/>
      <c r="C266" s="14"/>
      <c r="D266" s="14"/>
      <c r="E266" s="502" t="s">
        <v>381</v>
      </c>
      <c r="F266" s="335" t="s">
        <v>213</v>
      </c>
      <c r="G266" s="12" t="s">
        <v>191</v>
      </c>
      <c r="H266" s="287"/>
      <c r="I266" s="282"/>
      <c r="J266" s="282"/>
      <c r="K266" s="284"/>
      <c r="L266" s="287"/>
      <c r="M266" s="282"/>
      <c r="N266" s="282"/>
      <c r="O266" s="285"/>
      <c r="P266" s="288"/>
      <c r="Q266" s="282"/>
      <c r="R266" s="282">
        <v>1.0</v>
      </c>
      <c r="S266" s="285"/>
    </row>
    <row r="267">
      <c r="A267" s="14"/>
      <c r="B267" s="14"/>
      <c r="C267" s="14"/>
      <c r="D267" s="14"/>
      <c r="E267" s="509" t="s">
        <v>214</v>
      </c>
      <c r="F267" s="335" t="s">
        <v>215</v>
      </c>
      <c r="G267" s="12" t="s">
        <v>191</v>
      </c>
      <c r="H267" s="287"/>
      <c r="I267" s="282"/>
      <c r="J267" s="282"/>
      <c r="K267" s="284"/>
      <c r="L267" s="287">
        <v>1.0</v>
      </c>
      <c r="M267" s="282"/>
      <c r="N267" s="282"/>
      <c r="O267" s="285"/>
      <c r="P267" s="288"/>
      <c r="Q267" s="282"/>
      <c r="R267" s="282"/>
      <c r="S267" s="285"/>
    </row>
    <row r="268">
      <c r="A268" s="14"/>
      <c r="B268" s="14"/>
      <c r="C268" s="14"/>
      <c r="D268" s="14"/>
      <c r="E268" s="502" t="s">
        <v>216</v>
      </c>
      <c r="F268" s="335" t="s">
        <v>217</v>
      </c>
      <c r="G268" s="12" t="s">
        <v>191</v>
      </c>
      <c r="H268" s="287"/>
      <c r="I268" s="282"/>
      <c r="J268" s="282"/>
      <c r="K268" s="284"/>
      <c r="L268" s="287"/>
      <c r="M268" s="282"/>
      <c r="N268" s="282"/>
      <c r="O268" s="285"/>
      <c r="P268" s="288"/>
      <c r="Q268" s="282"/>
      <c r="R268" s="282"/>
      <c r="S268" s="285">
        <v>1.0</v>
      </c>
    </row>
    <row r="269">
      <c r="A269" s="14"/>
      <c r="B269" s="14"/>
      <c r="C269" s="14"/>
      <c r="D269" s="14"/>
      <c r="E269" s="502" t="s">
        <v>400</v>
      </c>
      <c r="F269" s="337" t="s">
        <v>287</v>
      </c>
      <c r="G269" s="12" t="s">
        <v>191</v>
      </c>
      <c r="H269" s="287"/>
      <c r="I269" s="282"/>
      <c r="J269" s="282"/>
      <c r="K269" s="284"/>
      <c r="L269" s="287"/>
      <c r="M269" s="282"/>
      <c r="N269" s="282"/>
      <c r="O269" s="285"/>
      <c r="P269" s="288"/>
      <c r="Q269" s="282"/>
      <c r="R269" s="282"/>
      <c r="S269" s="285">
        <v>1.0</v>
      </c>
    </row>
    <row r="270">
      <c r="A270" s="186"/>
      <c r="B270" s="186"/>
      <c r="C270" s="186"/>
      <c r="D270" s="186"/>
      <c r="E270" s="218"/>
      <c r="F270" s="219"/>
      <c r="G270" s="220" t="s">
        <v>158</v>
      </c>
      <c r="H270" s="190"/>
      <c r="I270" s="191"/>
      <c r="J270" s="191"/>
      <c r="K270" s="192"/>
      <c r="L270" s="190"/>
      <c r="M270" s="191"/>
      <c r="N270" s="191"/>
      <c r="O270" s="192"/>
      <c r="P270" s="190"/>
      <c r="Q270" s="191"/>
      <c r="R270" s="191"/>
      <c r="S270" s="192"/>
    </row>
    <row r="271">
      <c r="A271" s="186"/>
      <c r="B271" s="186"/>
      <c r="C271" s="186"/>
      <c r="D271" s="186"/>
      <c r="E271" s="187"/>
      <c r="F271" s="188"/>
      <c r="G271" s="143" t="s">
        <v>159</v>
      </c>
      <c r="H271" s="254" t="s">
        <v>396</v>
      </c>
      <c r="I271" s="255"/>
      <c r="J271" s="255"/>
      <c r="K271" s="255"/>
      <c r="L271" s="255"/>
      <c r="M271" s="255"/>
      <c r="N271" s="255"/>
      <c r="O271" s="255"/>
      <c r="P271" s="255"/>
      <c r="Q271" s="255"/>
      <c r="R271" s="255"/>
      <c r="S271" s="256"/>
    </row>
    <row r="272">
      <c r="A272" s="199"/>
      <c r="B272" s="199"/>
      <c r="C272" s="199"/>
      <c r="D272" s="199"/>
      <c r="E272" s="200"/>
      <c r="F272" s="201"/>
      <c r="G272" s="228" t="s">
        <v>160</v>
      </c>
      <c r="H272" s="271"/>
      <c r="S272" s="142"/>
    </row>
    <row r="273">
      <c r="A273" s="163">
        <v>12.0</v>
      </c>
      <c r="B273" s="4" t="s">
        <v>89</v>
      </c>
      <c r="C273" s="4" t="s">
        <v>47</v>
      </c>
      <c r="D273" s="36">
        <v>44757.0</v>
      </c>
      <c r="E273" s="502"/>
      <c r="F273" s="335"/>
      <c r="G273" s="380"/>
      <c r="H273" s="257"/>
      <c r="I273" s="150"/>
      <c r="J273" s="150"/>
      <c r="K273" s="150"/>
      <c r="L273" s="150"/>
      <c r="M273" s="150"/>
      <c r="N273" s="150"/>
      <c r="O273" s="150"/>
      <c r="P273" s="150"/>
      <c r="Q273" s="150"/>
      <c r="R273" s="150"/>
      <c r="S273" s="151"/>
    </row>
    <row r="274">
      <c r="A274" s="186"/>
      <c r="B274" s="186"/>
      <c r="C274" s="186"/>
      <c r="D274" s="186"/>
      <c r="E274" s="218"/>
      <c r="F274" s="219"/>
      <c r="G274" s="220" t="s">
        <v>158</v>
      </c>
      <c r="H274" s="190"/>
      <c r="I274" s="191"/>
      <c r="J274" s="191"/>
      <c r="K274" s="192"/>
      <c r="L274" s="190"/>
      <c r="M274" s="191"/>
      <c r="N274" s="191"/>
      <c r="O274" s="192"/>
      <c r="P274" s="190"/>
      <c r="Q274" s="191"/>
      <c r="R274" s="191"/>
      <c r="S274" s="192"/>
    </row>
    <row r="275">
      <c r="A275" s="186"/>
      <c r="B275" s="186"/>
      <c r="C275" s="186"/>
      <c r="D275" s="186"/>
      <c r="E275" s="187"/>
      <c r="F275" s="188"/>
      <c r="G275" s="143" t="s">
        <v>159</v>
      </c>
      <c r="H275" s="320">
        <v>55.893727</v>
      </c>
      <c r="I275" s="321">
        <v>55.893765</v>
      </c>
      <c r="J275" s="321">
        <v>55.893778</v>
      </c>
      <c r="K275" s="496">
        <v>55.893819</v>
      </c>
      <c r="L275" s="320">
        <v>55.893837</v>
      </c>
      <c r="M275" s="321">
        <v>55.893845</v>
      </c>
      <c r="N275" s="321">
        <v>55.893887</v>
      </c>
      <c r="O275" s="322">
        <v>55.893927</v>
      </c>
      <c r="P275" s="323">
        <v>55.893919</v>
      </c>
      <c r="Q275" s="321">
        <v>55.894037</v>
      </c>
      <c r="R275" s="321">
        <v>55.893978</v>
      </c>
      <c r="S275" s="322">
        <v>55.894005</v>
      </c>
    </row>
    <row r="276">
      <c r="A276" s="199"/>
      <c r="B276" s="199"/>
      <c r="C276" s="199"/>
      <c r="D276" s="199"/>
      <c r="E276" s="200"/>
      <c r="F276" s="201"/>
      <c r="G276" s="228" t="s">
        <v>160</v>
      </c>
      <c r="H276" s="324">
        <v>-2.131686</v>
      </c>
      <c r="I276" s="325">
        <v>-2.131785</v>
      </c>
      <c r="J276" s="325">
        <v>-2.131873</v>
      </c>
      <c r="K276" s="498">
        <v>-2.131985</v>
      </c>
      <c r="L276" s="324">
        <v>-2.132108</v>
      </c>
      <c r="M276" s="325">
        <v>-2.132159</v>
      </c>
      <c r="N276" s="325">
        <v>-2.1324</v>
      </c>
      <c r="O276" s="326">
        <v>-2.132528</v>
      </c>
      <c r="P276" s="327">
        <v>-2.132637</v>
      </c>
      <c r="Q276" s="325">
        <v>-2.132777</v>
      </c>
      <c r="R276" s="325">
        <v>-2.132819</v>
      </c>
      <c r="S276" s="326">
        <v>-2.132888</v>
      </c>
    </row>
    <row r="277">
      <c r="A277" s="163">
        <v>13.0</v>
      </c>
      <c r="B277" s="4" t="s">
        <v>90</v>
      </c>
      <c r="C277" s="4" t="s">
        <v>47</v>
      </c>
      <c r="D277" s="36">
        <v>44832.0</v>
      </c>
      <c r="E277" s="502" t="s">
        <v>168</v>
      </c>
      <c r="F277" s="503" t="s">
        <v>236</v>
      </c>
      <c r="G277" s="12" t="s">
        <v>170</v>
      </c>
      <c r="H277" s="287"/>
      <c r="I277" s="282"/>
      <c r="J277" s="282"/>
      <c r="K277" s="284"/>
      <c r="L277" s="287">
        <v>15.0</v>
      </c>
      <c r="M277" s="282"/>
      <c r="N277" s="282"/>
      <c r="O277" s="285">
        <v>40.0</v>
      </c>
      <c r="P277" s="288"/>
      <c r="Q277" s="282"/>
      <c r="R277" s="282"/>
      <c r="S277" s="285"/>
    </row>
    <row r="278">
      <c r="A278" s="14"/>
      <c r="B278" s="14"/>
      <c r="C278" s="14"/>
      <c r="D278" s="14"/>
      <c r="E278" s="509" t="s">
        <v>29</v>
      </c>
      <c r="F278" s="335" t="s">
        <v>237</v>
      </c>
      <c r="G278" s="12" t="s">
        <v>170</v>
      </c>
      <c r="H278" s="287" t="s">
        <v>219</v>
      </c>
      <c r="I278" s="282"/>
      <c r="J278" s="282"/>
      <c r="K278" s="284"/>
      <c r="L278" s="287"/>
      <c r="M278" s="282"/>
      <c r="N278" s="282"/>
      <c r="O278" s="285"/>
      <c r="P278" s="288"/>
      <c r="Q278" s="282"/>
      <c r="R278" s="282"/>
      <c r="S278" s="285"/>
    </row>
    <row r="279">
      <c r="A279" s="174"/>
      <c r="B279" s="14"/>
      <c r="C279" s="14"/>
      <c r="D279" s="14"/>
      <c r="E279" s="509" t="s">
        <v>65</v>
      </c>
      <c r="F279" s="335" t="s">
        <v>220</v>
      </c>
      <c r="G279" s="12" t="s">
        <v>170</v>
      </c>
      <c r="H279" s="287"/>
      <c r="I279" s="282"/>
      <c r="J279" s="282" t="s">
        <v>219</v>
      </c>
      <c r="K279" s="284">
        <v>97.0</v>
      </c>
      <c r="L279" s="287"/>
      <c r="M279" s="282"/>
      <c r="N279" s="282"/>
      <c r="O279" s="285" t="s">
        <v>219</v>
      </c>
      <c r="P279" s="288"/>
      <c r="Q279" s="282"/>
      <c r="R279" s="282"/>
      <c r="S279" s="285"/>
    </row>
    <row r="280">
      <c r="A280" s="14"/>
      <c r="B280" s="14"/>
      <c r="C280" s="14"/>
      <c r="D280" s="14"/>
      <c r="E280" s="509" t="s">
        <v>59</v>
      </c>
      <c r="F280" s="335" t="s">
        <v>174</v>
      </c>
      <c r="G280" s="12" t="s">
        <v>170</v>
      </c>
      <c r="H280" s="287"/>
      <c r="I280" s="282"/>
      <c r="J280" s="282"/>
      <c r="K280" s="284"/>
      <c r="L280" s="287"/>
      <c r="M280" s="282">
        <v>40.0</v>
      </c>
      <c r="N280" s="282"/>
      <c r="O280" s="285"/>
      <c r="P280" s="288"/>
      <c r="Q280" s="282">
        <v>100.0</v>
      </c>
      <c r="R280" s="282">
        <v>70.0</v>
      </c>
      <c r="S280" s="285"/>
    </row>
    <row r="281">
      <c r="A281" s="14"/>
      <c r="B281" s="14"/>
      <c r="C281" s="14"/>
      <c r="D281" s="14"/>
      <c r="E281" s="509" t="s">
        <v>225</v>
      </c>
      <c r="F281" s="335" t="s">
        <v>84</v>
      </c>
      <c r="G281" s="12" t="s">
        <v>170</v>
      </c>
      <c r="H281" s="287"/>
      <c r="I281" s="282"/>
      <c r="J281" s="282"/>
      <c r="K281" s="284"/>
      <c r="L281" s="287">
        <v>35.0</v>
      </c>
      <c r="M281" s="282"/>
      <c r="N281" s="282">
        <v>50.0</v>
      </c>
      <c r="O281" s="285"/>
      <c r="P281" s="288"/>
      <c r="Q281" s="282"/>
      <c r="R281" s="282"/>
      <c r="S281" s="285">
        <v>50.0</v>
      </c>
    </row>
    <row r="282">
      <c r="A282" s="14"/>
      <c r="B282" s="14"/>
      <c r="C282" s="14"/>
      <c r="D282" s="14"/>
      <c r="E282" s="509" t="s">
        <v>221</v>
      </c>
      <c r="F282" s="335" t="s">
        <v>222</v>
      </c>
      <c r="G282" s="12" t="s">
        <v>170</v>
      </c>
      <c r="H282" s="287" t="s">
        <v>219</v>
      </c>
      <c r="I282" s="282"/>
      <c r="J282" s="282"/>
      <c r="K282" s="284"/>
      <c r="L282" s="287"/>
      <c r="M282" s="282"/>
      <c r="N282" s="282"/>
      <c r="O282" s="285"/>
      <c r="P282" s="288"/>
      <c r="Q282" s="282"/>
      <c r="R282" s="282"/>
      <c r="S282" s="285"/>
    </row>
    <row r="283">
      <c r="A283" s="14"/>
      <c r="B283" s="14"/>
      <c r="C283" s="14"/>
      <c r="D283" s="14"/>
      <c r="E283" s="509" t="s">
        <v>223</v>
      </c>
      <c r="F283" s="335" t="s">
        <v>224</v>
      </c>
      <c r="G283" s="12" t="s">
        <v>170</v>
      </c>
      <c r="H283" s="287" t="s">
        <v>219</v>
      </c>
      <c r="I283" s="282"/>
      <c r="J283" s="282" t="s">
        <v>219</v>
      </c>
      <c r="K283" s="284" t="s">
        <v>219</v>
      </c>
      <c r="L283" s="287"/>
      <c r="M283" s="282"/>
      <c r="N283" s="282"/>
      <c r="O283" s="285">
        <v>15.0</v>
      </c>
      <c r="P283" s="288"/>
      <c r="Q283" s="282"/>
      <c r="R283" s="282"/>
      <c r="S283" s="285"/>
    </row>
    <row r="284">
      <c r="A284" s="14"/>
      <c r="B284" s="14"/>
      <c r="C284" s="14"/>
      <c r="D284" s="14"/>
      <c r="E284" s="502" t="s">
        <v>383</v>
      </c>
      <c r="F284" s="335" t="s">
        <v>176</v>
      </c>
      <c r="G284" s="12" t="s">
        <v>170</v>
      </c>
      <c r="H284" s="287"/>
      <c r="I284" s="282"/>
      <c r="J284" s="282"/>
      <c r="K284" s="284"/>
      <c r="L284" s="287"/>
      <c r="M284" s="282"/>
      <c r="N284" s="282"/>
      <c r="O284" s="285"/>
      <c r="P284" s="288"/>
      <c r="Q284" s="282" t="s">
        <v>219</v>
      </c>
      <c r="R284" s="282"/>
      <c r="S284" s="285"/>
    </row>
    <row r="285">
      <c r="A285" s="14"/>
      <c r="B285" s="14"/>
      <c r="C285" s="14"/>
      <c r="D285" s="14"/>
      <c r="E285" s="509" t="s">
        <v>179</v>
      </c>
      <c r="F285" s="335" t="s">
        <v>180</v>
      </c>
      <c r="G285" s="12" t="s">
        <v>170</v>
      </c>
      <c r="H285" s="287"/>
      <c r="I285" s="282" t="s">
        <v>219</v>
      </c>
      <c r="J285" s="282"/>
      <c r="K285" s="284"/>
      <c r="L285" s="287"/>
      <c r="M285" s="282" t="s">
        <v>219</v>
      </c>
      <c r="N285" s="282"/>
      <c r="O285" s="285">
        <v>10.0</v>
      </c>
      <c r="P285" s="288"/>
      <c r="Q285" s="282"/>
      <c r="R285" s="282"/>
      <c r="S285" s="285"/>
    </row>
    <row r="286">
      <c r="A286" s="14"/>
      <c r="B286" s="14"/>
      <c r="C286" s="14"/>
      <c r="D286" s="14"/>
      <c r="E286" s="509" t="s">
        <v>227</v>
      </c>
      <c r="F286" s="335" t="s">
        <v>182</v>
      </c>
      <c r="G286" s="12" t="s">
        <v>170</v>
      </c>
      <c r="H286" s="287" t="s">
        <v>219</v>
      </c>
      <c r="I286" s="282" t="s">
        <v>219</v>
      </c>
      <c r="J286" s="282"/>
      <c r="K286" s="284"/>
      <c r="L286" s="287"/>
      <c r="M286" s="282">
        <v>40.0</v>
      </c>
      <c r="N286" s="282">
        <v>10.0</v>
      </c>
      <c r="O286" s="285"/>
      <c r="P286" s="288" t="s">
        <v>219</v>
      </c>
      <c r="Q286" s="282" t="s">
        <v>219</v>
      </c>
      <c r="R286" s="282" t="s">
        <v>219</v>
      </c>
      <c r="S286" s="285"/>
    </row>
    <row r="287">
      <c r="A287" s="14"/>
      <c r="B287" s="14"/>
      <c r="C287" s="14"/>
      <c r="D287" s="14"/>
      <c r="E287" s="502" t="s">
        <v>202</v>
      </c>
      <c r="F287" s="335" t="s">
        <v>203</v>
      </c>
      <c r="G287" s="12" t="s">
        <v>170</v>
      </c>
      <c r="H287" s="287"/>
      <c r="I287" s="282">
        <v>75.0</v>
      </c>
      <c r="J287" s="282"/>
      <c r="K287" s="284"/>
      <c r="L287" s="287"/>
      <c r="M287" s="282" t="s">
        <v>219</v>
      </c>
      <c r="N287" s="282"/>
      <c r="O287" s="285"/>
      <c r="P287" s="288"/>
      <c r="Q287" s="282"/>
      <c r="R287" s="282"/>
      <c r="S287" s="285"/>
    </row>
    <row r="288">
      <c r="A288" s="14"/>
      <c r="B288" s="14"/>
      <c r="C288" s="14"/>
      <c r="D288" s="14"/>
      <c r="E288" s="502" t="s">
        <v>172</v>
      </c>
      <c r="F288" s="335"/>
      <c r="G288" s="12" t="s">
        <v>170</v>
      </c>
      <c r="H288" s="287"/>
      <c r="I288" s="282"/>
      <c r="J288" s="282"/>
      <c r="K288" s="284"/>
      <c r="L288" s="287" t="s">
        <v>219</v>
      </c>
      <c r="M288" s="282"/>
      <c r="N288" s="282"/>
      <c r="O288" s="285">
        <v>80.0</v>
      </c>
      <c r="P288" s="288"/>
      <c r="Q288" s="282"/>
      <c r="R288" s="282"/>
      <c r="S288" s="285" t="s">
        <v>219</v>
      </c>
    </row>
    <row r="289">
      <c r="A289" s="14"/>
      <c r="B289" s="14"/>
      <c r="C289" s="14"/>
      <c r="D289" s="14"/>
      <c r="E289" s="502" t="s">
        <v>401</v>
      </c>
      <c r="F289" s="335"/>
      <c r="G289" s="12" t="s">
        <v>170</v>
      </c>
      <c r="H289" s="287"/>
      <c r="I289" s="282"/>
      <c r="J289" s="282"/>
      <c r="K289" s="284"/>
      <c r="L289" s="287"/>
      <c r="M289" s="282"/>
      <c r="N289" s="282"/>
      <c r="O289" s="285"/>
      <c r="P289" s="288"/>
      <c r="Q289" s="282" t="s">
        <v>219</v>
      </c>
      <c r="R289" s="282" t="s">
        <v>219</v>
      </c>
      <c r="S289" s="285"/>
    </row>
    <row r="290">
      <c r="A290" s="14"/>
      <c r="B290" s="14"/>
      <c r="C290" s="14"/>
      <c r="D290" s="14"/>
      <c r="E290" s="502" t="s">
        <v>260</v>
      </c>
      <c r="F290" s="335" t="s">
        <v>261</v>
      </c>
      <c r="G290" s="12" t="s">
        <v>170</v>
      </c>
      <c r="H290" s="287"/>
      <c r="I290" s="282" t="s">
        <v>219</v>
      </c>
      <c r="J290" s="282"/>
      <c r="K290" s="284"/>
      <c r="L290" s="287"/>
      <c r="M290" s="282" t="s">
        <v>219</v>
      </c>
      <c r="N290" s="282"/>
      <c r="O290" s="285"/>
      <c r="P290" s="288"/>
      <c r="Q290" s="282"/>
      <c r="R290" s="282"/>
      <c r="S290" s="285"/>
    </row>
    <row r="291">
      <c r="A291" s="14"/>
      <c r="B291" s="14"/>
      <c r="C291" s="14"/>
      <c r="D291" s="14"/>
      <c r="E291" s="509" t="s">
        <v>229</v>
      </c>
      <c r="F291" s="335" t="s">
        <v>230</v>
      </c>
      <c r="G291" s="12" t="s">
        <v>191</v>
      </c>
      <c r="H291" s="287"/>
      <c r="I291" s="282">
        <v>1.0</v>
      </c>
      <c r="J291" s="282">
        <v>1.0</v>
      </c>
      <c r="K291" s="284"/>
      <c r="L291" s="287">
        <v>2.0</v>
      </c>
      <c r="M291" s="282"/>
      <c r="N291" s="282"/>
      <c r="O291" s="285">
        <v>3.0</v>
      </c>
      <c r="P291" s="288"/>
      <c r="Q291" s="282"/>
      <c r="R291" s="282"/>
      <c r="S291" s="285"/>
    </row>
    <row r="292">
      <c r="A292" s="14"/>
      <c r="B292" s="14"/>
      <c r="C292" s="14"/>
      <c r="D292" s="14"/>
      <c r="E292" s="502" t="s">
        <v>189</v>
      </c>
      <c r="F292" s="335" t="s">
        <v>190</v>
      </c>
      <c r="G292" s="12" t="s">
        <v>191</v>
      </c>
      <c r="H292" s="287">
        <v>2.0</v>
      </c>
      <c r="I292" s="282"/>
      <c r="J292" s="282"/>
      <c r="K292" s="284"/>
      <c r="L292" s="287">
        <v>6.0</v>
      </c>
      <c r="M292" s="282"/>
      <c r="N292" s="282">
        <v>8.0</v>
      </c>
      <c r="O292" s="285"/>
      <c r="P292" s="288"/>
      <c r="Q292" s="282"/>
      <c r="R292" s="282"/>
      <c r="S292" s="285"/>
    </row>
    <row r="293">
      <c r="A293" s="14"/>
      <c r="B293" s="14"/>
      <c r="C293" s="14"/>
      <c r="D293" s="14"/>
      <c r="E293" s="502" t="s">
        <v>304</v>
      </c>
      <c r="F293" s="335" t="s">
        <v>195</v>
      </c>
      <c r="G293" s="12" t="s">
        <v>191</v>
      </c>
      <c r="H293" s="287">
        <v>5.0</v>
      </c>
      <c r="I293" s="282">
        <v>5.0</v>
      </c>
      <c r="J293" s="282">
        <v>3.0</v>
      </c>
      <c r="K293" s="284"/>
      <c r="L293" s="287">
        <v>8.0</v>
      </c>
      <c r="M293" s="282">
        <v>4.0</v>
      </c>
      <c r="N293" s="282">
        <v>4.0</v>
      </c>
      <c r="O293" s="285">
        <v>4.0</v>
      </c>
      <c r="P293" s="288"/>
      <c r="Q293" s="282"/>
      <c r="R293" s="282"/>
      <c r="S293" s="285">
        <v>7.0</v>
      </c>
    </row>
    <row r="294">
      <c r="A294" s="14"/>
      <c r="B294" s="14"/>
      <c r="C294" s="14"/>
      <c r="D294" s="14"/>
      <c r="E294" s="509" t="s">
        <v>232</v>
      </c>
      <c r="F294" s="335" t="s">
        <v>201</v>
      </c>
      <c r="G294" s="12" t="s">
        <v>191</v>
      </c>
      <c r="H294" s="287"/>
      <c r="I294" s="282"/>
      <c r="J294" s="282"/>
      <c r="K294" s="284"/>
      <c r="L294" s="287">
        <v>4.0</v>
      </c>
      <c r="M294" s="282">
        <v>2.0</v>
      </c>
      <c r="N294" s="282">
        <v>2.0</v>
      </c>
      <c r="O294" s="285"/>
      <c r="P294" s="288"/>
      <c r="Q294" s="282"/>
      <c r="R294" s="282"/>
      <c r="S294" s="285">
        <v>3.0</v>
      </c>
    </row>
    <row r="295">
      <c r="A295" s="14"/>
      <c r="B295" s="14"/>
      <c r="C295" s="14"/>
      <c r="D295" s="14"/>
      <c r="E295" s="509" t="s">
        <v>251</v>
      </c>
      <c r="F295" s="335" t="s">
        <v>252</v>
      </c>
      <c r="G295" s="12" t="s">
        <v>191</v>
      </c>
      <c r="H295" s="287"/>
      <c r="I295" s="282"/>
      <c r="J295" s="282"/>
      <c r="K295" s="284"/>
      <c r="L295" s="287"/>
      <c r="M295" s="282"/>
      <c r="N295" s="282"/>
      <c r="O295" s="285"/>
      <c r="P295" s="288"/>
      <c r="Q295" s="282">
        <v>1.0</v>
      </c>
      <c r="R295" s="282"/>
      <c r="S295" s="285"/>
    </row>
    <row r="296">
      <c r="A296" s="14"/>
      <c r="B296" s="14"/>
      <c r="C296" s="14"/>
      <c r="D296" s="14"/>
      <c r="E296" s="509" t="s">
        <v>196</v>
      </c>
      <c r="F296" s="503" t="s">
        <v>197</v>
      </c>
      <c r="G296" s="12" t="s">
        <v>191</v>
      </c>
      <c r="H296" s="287"/>
      <c r="I296" s="282"/>
      <c r="J296" s="282"/>
      <c r="K296" s="284">
        <v>1.0</v>
      </c>
      <c r="L296" s="287">
        <v>36.0</v>
      </c>
      <c r="M296" s="282"/>
      <c r="N296" s="282">
        <v>6.0</v>
      </c>
      <c r="O296" s="285">
        <v>48.0</v>
      </c>
      <c r="P296" s="288"/>
      <c r="Q296" s="282"/>
      <c r="R296" s="282"/>
      <c r="S296" s="285"/>
    </row>
    <row r="297">
      <c r="A297" s="14"/>
      <c r="B297" s="14"/>
      <c r="C297" s="14"/>
      <c r="D297" s="14"/>
      <c r="E297" s="502" t="s">
        <v>295</v>
      </c>
      <c r="F297" s="503" t="s">
        <v>296</v>
      </c>
      <c r="G297" s="12" t="s">
        <v>191</v>
      </c>
      <c r="H297" s="287"/>
      <c r="I297" s="282"/>
      <c r="J297" s="282"/>
      <c r="K297" s="284"/>
      <c r="L297" s="287"/>
      <c r="M297" s="282"/>
      <c r="N297" s="282"/>
      <c r="O297" s="285"/>
      <c r="P297" s="288"/>
      <c r="Q297" s="282"/>
      <c r="R297" s="282"/>
      <c r="S297" s="285">
        <v>15.0</v>
      </c>
    </row>
    <row r="298">
      <c r="A298" s="14"/>
      <c r="B298" s="14"/>
      <c r="C298" s="14"/>
      <c r="D298" s="14"/>
      <c r="E298" s="509" t="s">
        <v>243</v>
      </c>
      <c r="F298" s="335" t="s">
        <v>244</v>
      </c>
      <c r="G298" s="12" t="s">
        <v>191</v>
      </c>
      <c r="H298" s="287"/>
      <c r="I298" s="282">
        <v>1.0</v>
      </c>
      <c r="J298" s="282"/>
      <c r="K298" s="284"/>
      <c r="L298" s="287"/>
      <c r="M298" s="282"/>
      <c r="N298" s="282"/>
      <c r="O298" s="285"/>
      <c r="P298" s="288"/>
      <c r="Q298" s="282"/>
      <c r="R298" s="282"/>
      <c r="S298" s="285"/>
    </row>
    <row r="299">
      <c r="A299" s="14"/>
      <c r="B299" s="14"/>
      <c r="C299" s="14"/>
      <c r="D299" s="14"/>
      <c r="E299" s="509" t="s">
        <v>214</v>
      </c>
      <c r="F299" s="335" t="s">
        <v>215</v>
      </c>
      <c r="G299" s="12" t="s">
        <v>191</v>
      </c>
      <c r="H299" s="287"/>
      <c r="I299" s="282"/>
      <c r="J299" s="282"/>
      <c r="K299" s="284"/>
      <c r="L299" s="287"/>
      <c r="M299" s="282"/>
      <c r="N299" s="282"/>
      <c r="O299" s="285"/>
      <c r="P299" s="288">
        <v>1.0</v>
      </c>
      <c r="Q299" s="282"/>
      <c r="R299" s="282"/>
      <c r="S299" s="285"/>
    </row>
    <row r="300">
      <c r="A300" s="14"/>
      <c r="B300" s="14"/>
      <c r="C300" s="14"/>
      <c r="D300" s="14"/>
      <c r="E300" s="502" t="s">
        <v>256</v>
      </c>
      <c r="F300" s="335" t="s">
        <v>259</v>
      </c>
      <c r="G300" s="12" t="s">
        <v>191</v>
      </c>
      <c r="H300" s="287" t="s">
        <v>219</v>
      </c>
      <c r="I300" s="282"/>
      <c r="J300" s="282"/>
      <c r="K300" s="284"/>
      <c r="L300" s="287"/>
      <c r="M300" s="282"/>
      <c r="N300" s="282"/>
      <c r="O300" s="285"/>
      <c r="P300" s="288"/>
      <c r="Q300" s="282"/>
      <c r="R300" s="282"/>
      <c r="S300" s="285"/>
    </row>
    <row r="301">
      <c r="A301" s="14"/>
      <c r="B301" s="14"/>
      <c r="C301" s="14"/>
      <c r="D301" s="14"/>
      <c r="E301" s="502" t="s">
        <v>216</v>
      </c>
      <c r="F301" s="335" t="s">
        <v>217</v>
      </c>
      <c r="G301" s="12" t="s">
        <v>191</v>
      </c>
      <c r="H301" s="287">
        <v>1.0</v>
      </c>
      <c r="I301" s="282"/>
      <c r="J301" s="282"/>
      <c r="K301" s="284"/>
      <c r="L301" s="287"/>
      <c r="M301" s="282"/>
      <c r="N301" s="282"/>
      <c r="O301" s="285"/>
      <c r="P301" s="288"/>
      <c r="Q301" s="282"/>
      <c r="R301" s="282"/>
      <c r="S301" s="285"/>
    </row>
    <row r="302">
      <c r="A302" s="14"/>
      <c r="B302" s="14"/>
      <c r="C302" s="14"/>
      <c r="D302" s="14"/>
      <c r="E302" s="502" t="s">
        <v>260</v>
      </c>
      <c r="F302" s="335" t="s">
        <v>261</v>
      </c>
      <c r="G302" s="12" t="s">
        <v>191</v>
      </c>
      <c r="H302" s="287" t="s">
        <v>219</v>
      </c>
      <c r="I302" s="282"/>
      <c r="J302" s="282"/>
      <c r="K302" s="284"/>
      <c r="L302" s="287"/>
      <c r="M302" s="282"/>
      <c r="N302" s="282"/>
      <c r="O302" s="285"/>
      <c r="P302" s="288"/>
      <c r="Q302" s="282"/>
      <c r="R302" s="282"/>
      <c r="S302" s="285"/>
    </row>
    <row r="303">
      <c r="A303" s="14"/>
      <c r="B303" s="14"/>
      <c r="C303" s="14"/>
      <c r="D303" s="14"/>
      <c r="E303" s="502" t="s">
        <v>264</v>
      </c>
      <c r="F303" s="335" t="s">
        <v>265</v>
      </c>
      <c r="G303" s="12" t="s">
        <v>191</v>
      </c>
      <c r="H303" s="347" t="s">
        <v>219</v>
      </c>
      <c r="I303" s="349" t="s">
        <v>219</v>
      </c>
      <c r="J303" s="349"/>
      <c r="K303" s="350"/>
      <c r="L303" s="347"/>
      <c r="M303" s="349"/>
      <c r="N303" s="349"/>
      <c r="O303" s="377"/>
      <c r="P303" s="403"/>
      <c r="Q303" s="349"/>
      <c r="R303" s="349"/>
      <c r="S303" s="377"/>
    </row>
    <row r="304">
      <c r="A304" s="217"/>
      <c r="B304" s="217"/>
      <c r="C304" s="217"/>
      <c r="D304" s="217"/>
      <c r="E304" s="218"/>
      <c r="F304" s="219"/>
      <c r="G304" s="220" t="s">
        <v>158</v>
      </c>
      <c r="H304" s="190"/>
      <c r="I304" s="191"/>
      <c r="J304" s="191"/>
      <c r="K304" s="192"/>
      <c r="L304" s="190"/>
      <c r="M304" s="191"/>
      <c r="N304" s="191"/>
      <c r="O304" s="192"/>
      <c r="P304" s="190"/>
      <c r="Q304" s="191"/>
      <c r="R304" s="191"/>
      <c r="S304" s="192"/>
    </row>
    <row r="305">
      <c r="A305" s="186"/>
      <c r="B305" s="186"/>
      <c r="C305" s="186"/>
      <c r="D305" s="186"/>
      <c r="E305" s="187"/>
      <c r="F305" s="188"/>
      <c r="G305" s="143" t="s">
        <v>159</v>
      </c>
      <c r="H305" s="320">
        <v>55.876685</v>
      </c>
      <c r="I305" s="321">
        <v>55.876539</v>
      </c>
      <c r="J305" s="321">
        <v>55.87663</v>
      </c>
      <c r="K305" s="496">
        <v>55.876436</v>
      </c>
      <c r="L305" s="320">
        <v>55.876823</v>
      </c>
      <c r="M305" s="321">
        <v>55.876733</v>
      </c>
      <c r="N305" s="321">
        <v>55.876728</v>
      </c>
      <c r="O305" s="322">
        <v>55.876696</v>
      </c>
      <c r="P305" s="323">
        <v>55.877217</v>
      </c>
      <c r="Q305" s="321">
        <v>55.877202</v>
      </c>
      <c r="R305" s="321">
        <v>55.877048</v>
      </c>
      <c r="S305" s="322">
        <v>55.876816</v>
      </c>
    </row>
    <row r="306">
      <c r="A306" s="199"/>
      <c r="B306" s="199"/>
      <c r="C306" s="199"/>
      <c r="D306" s="199"/>
      <c r="E306" s="200"/>
      <c r="F306" s="201"/>
      <c r="G306" s="228" t="s">
        <v>160</v>
      </c>
      <c r="H306" s="324">
        <v>-2.104603</v>
      </c>
      <c r="I306" s="325">
        <v>-2.104584</v>
      </c>
      <c r="J306" s="325">
        <v>-2.104603</v>
      </c>
      <c r="K306" s="498">
        <v>-2.104723</v>
      </c>
      <c r="L306" s="324">
        <v>-2.104367</v>
      </c>
      <c r="M306" s="325">
        <v>-2.104415</v>
      </c>
      <c r="N306" s="325">
        <v>-2.104393</v>
      </c>
      <c r="O306" s="326">
        <v>-2.104393</v>
      </c>
      <c r="P306" s="327">
        <v>-2.104198</v>
      </c>
      <c r="Q306" s="325">
        <v>-2.104282</v>
      </c>
      <c r="R306" s="325">
        <v>-2.104256</v>
      </c>
      <c r="S306" s="326">
        <v>-2.104348</v>
      </c>
    </row>
    <row r="307">
      <c r="A307" s="163">
        <v>14.0</v>
      </c>
      <c r="B307" s="4" t="s">
        <v>95</v>
      </c>
      <c r="C307" s="4" t="s">
        <v>96</v>
      </c>
      <c r="D307" s="38">
        <v>44846.0</v>
      </c>
      <c r="E307" s="502" t="s">
        <v>168</v>
      </c>
      <c r="F307" s="503" t="s">
        <v>236</v>
      </c>
      <c r="G307" s="12" t="s">
        <v>170</v>
      </c>
      <c r="H307" s="357" t="s">
        <v>219</v>
      </c>
      <c r="I307" s="329">
        <v>40.0</v>
      </c>
      <c r="J307" s="329">
        <v>15.0</v>
      </c>
      <c r="K307" s="359" t="s">
        <v>219</v>
      </c>
      <c r="L307" s="357">
        <v>20.0</v>
      </c>
      <c r="M307" s="329" t="s">
        <v>219</v>
      </c>
      <c r="N307" s="329">
        <v>12.0</v>
      </c>
      <c r="O307" s="359">
        <v>10.0</v>
      </c>
      <c r="P307" s="414"/>
      <c r="Q307" s="329" t="s">
        <v>219</v>
      </c>
      <c r="R307" s="329">
        <v>15.0</v>
      </c>
      <c r="S307" s="359" t="s">
        <v>219</v>
      </c>
    </row>
    <row r="308">
      <c r="A308" s="163"/>
      <c r="B308" s="4"/>
      <c r="C308" s="4"/>
      <c r="D308" s="38"/>
      <c r="E308" s="509" t="s">
        <v>65</v>
      </c>
      <c r="F308" s="335" t="s">
        <v>220</v>
      </c>
      <c r="G308" s="12" t="s">
        <v>170</v>
      </c>
      <c r="H308" s="287"/>
      <c r="I308" s="282">
        <v>20.0</v>
      </c>
      <c r="J308" s="282"/>
      <c r="K308" s="285" t="s">
        <v>219</v>
      </c>
      <c r="L308" s="287" t="s">
        <v>219</v>
      </c>
      <c r="M308" s="282" t="s">
        <v>219</v>
      </c>
      <c r="N308" s="282"/>
      <c r="O308" s="285"/>
      <c r="P308" s="288">
        <v>12.0</v>
      </c>
      <c r="Q308" s="282">
        <v>14.0</v>
      </c>
      <c r="R308" s="282">
        <v>22.0</v>
      </c>
      <c r="S308" s="285"/>
    </row>
    <row r="309">
      <c r="A309" s="174"/>
      <c r="B309" s="14"/>
      <c r="C309" s="14"/>
      <c r="D309" s="14"/>
      <c r="E309" s="509" t="s">
        <v>245</v>
      </c>
      <c r="F309" s="335" t="s">
        <v>246</v>
      </c>
      <c r="G309" s="12" t="s">
        <v>170</v>
      </c>
      <c r="H309" s="287"/>
      <c r="I309" s="282"/>
      <c r="J309" s="282" t="s">
        <v>219</v>
      </c>
      <c r="K309" s="285"/>
      <c r="L309" s="287"/>
      <c r="M309" s="282"/>
      <c r="N309" s="282"/>
      <c r="O309" s="285"/>
      <c r="P309" s="288"/>
      <c r="Q309" s="282"/>
      <c r="R309" s="282"/>
      <c r="S309" s="285"/>
    </row>
    <row r="310">
      <c r="A310" s="14"/>
      <c r="B310" s="14"/>
      <c r="C310" s="14"/>
      <c r="D310" s="14"/>
      <c r="E310" s="509" t="s">
        <v>225</v>
      </c>
      <c r="F310" s="335" t="s">
        <v>84</v>
      </c>
      <c r="G310" s="12" t="s">
        <v>170</v>
      </c>
      <c r="H310" s="287" t="s">
        <v>219</v>
      </c>
      <c r="I310" s="282"/>
      <c r="J310" s="282"/>
      <c r="K310" s="285"/>
      <c r="L310" s="287"/>
      <c r="M310" s="282"/>
      <c r="N310" s="282"/>
      <c r="O310" s="285">
        <v>20.0</v>
      </c>
      <c r="P310" s="288"/>
      <c r="Q310" s="282"/>
      <c r="R310" s="282"/>
      <c r="S310" s="285"/>
    </row>
    <row r="311">
      <c r="A311" s="14"/>
      <c r="B311" s="14"/>
      <c r="C311" s="14"/>
      <c r="D311" s="14"/>
      <c r="E311" s="502" t="s">
        <v>223</v>
      </c>
      <c r="F311" s="335" t="s">
        <v>224</v>
      </c>
      <c r="G311" s="12" t="s">
        <v>170</v>
      </c>
      <c r="H311" s="287"/>
      <c r="I311" s="282"/>
      <c r="J311" s="282"/>
      <c r="K311" s="285">
        <v>50.0</v>
      </c>
      <c r="L311" s="287"/>
      <c r="M311" s="282"/>
      <c r="N311" s="282"/>
      <c r="O311" s="285"/>
      <c r="P311" s="288"/>
      <c r="Q311" s="282"/>
      <c r="R311" s="282"/>
      <c r="S311" s="285"/>
    </row>
    <row r="312">
      <c r="A312" s="14"/>
      <c r="B312" s="14"/>
      <c r="C312" s="14"/>
      <c r="D312" s="14"/>
      <c r="E312" s="502" t="s">
        <v>298</v>
      </c>
      <c r="F312" s="335" t="s">
        <v>299</v>
      </c>
      <c r="G312" s="12" t="s">
        <v>170</v>
      </c>
      <c r="H312" s="287"/>
      <c r="I312" s="282"/>
      <c r="J312" s="282"/>
      <c r="K312" s="285"/>
      <c r="L312" s="287"/>
      <c r="M312" s="282"/>
      <c r="N312" s="282"/>
      <c r="O312" s="285"/>
      <c r="P312" s="288"/>
      <c r="Q312" s="282"/>
      <c r="R312" s="282"/>
      <c r="S312" s="285" t="s">
        <v>219</v>
      </c>
    </row>
    <row r="313">
      <c r="A313" s="14"/>
      <c r="B313" s="14"/>
      <c r="C313" s="14"/>
      <c r="D313" s="14"/>
      <c r="E313" s="509" t="s">
        <v>179</v>
      </c>
      <c r="F313" s="335" t="s">
        <v>180</v>
      </c>
      <c r="G313" s="12" t="s">
        <v>170</v>
      </c>
      <c r="H313" s="287"/>
      <c r="I313" s="282">
        <v>25.0</v>
      </c>
      <c r="J313" s="282"/>
      <c r="K313" s="285"/>
      <c r="L313" s="287"/>
      <c r="M313" s="282"/>
      <c r="N313" s="282"/>
      <c r="O313" s="285"/>
      <c r="P313" s="288"/>
      <c r="Q313" s="282"/>
      <c r="R313" s="282"/>
      <c r="S313" s="285" t="s">
        <v>219</v>
      </c>
    </row>
    <row r="314">
      <c r="A314" s="14"/>
      <c r="B314" s="14"/>
      <c r="C314" s="14"/>
      <c r="D314" s="14"/>
      <c r="E314" s="509" t="s">
        <v>227</v>
      </c>
      <c r="F314" s="335" t="s">
        <v>182</v>
      </c>
      <c r="G314" s="12" t="s">
        <v>170</v>
      </c>
      <c r="H314" s="287" t="s">
        <v>219</v>
      </c>
      <c r="I314" s="282" t="s">
        <v>219</v>
      </c>
      <c r="J314" s="282"/>
      <c r="K314" s="285"/>
      <c r="L314" s="287"/>
      <c r="M314" s="282" t="s">
        <v>219</v>
      </c>
      <c r="N314" s="282" t="s">
        <v>219</v>
      </c>
      <c r="O314" s="285" t="s">
        <v>219</v>
      </c>
      <c r="P314" s="288" t="s">
        <v>219</v>
      </c>
      <c r="Q314" s="282" t="s">
        <v>219</v>
      </c>
      <c r="R314" s="282"/>
      <c r="S314" s="285" t="s">
        <v>219</v>
      </c>
    </row>
    <row r="315">
      <c r="A315" s="14"/>
      <c r="B315" s="14"/>
      <c r="C315" s="14"/>
      <c r="D315" s="14"/>
      <c r="E315" s="502" t="s">
        <v>183</v>
      </c>
      <c r="F315" s="335" t="s">
        <v>184</v>
      </c>
      <c r="G315" s="12" t="s">
        <v>170</v>
      </c>
      <c r="H315" s="287"/>
      <c r="I315" s="282"/>
      <c r="J315" s="282"/>
      <c r="K315" s="285"/>
      <c r="L315" s="287"/>
      <c r="M315" s="282"/>
      <c r="N315" s="282"/>
      <c r="O315" s="285"/>
      <c r="P315" s="288"/>
      <c r="Q315" s="282"/>
      <c r="R315" s="282" t="s">
        <v>219</v>
      </c>
      <c r="S315" s="285"/>
    </row>
    <row r="316">
      <c r="A316" s="14"/>
      <c r="B316" s="14"/>
      <c r="C316" s="14"/>
      <c r="D316" s="14"/>
      <c r="E316" s="502" t="s">
        <v>202</v>
      </c>
      <c r="F316" s="335" t="s">
        <v>203</v>
      </c>
      <c r="G316" s="12" t="s">
        <v>170</v>
      </c>
      <c r="H316" s="287"/>
      <c r="I316" s="282" t="s">
        <v>219</v>
      </c>
      <c r="J316" s="282"/>
      <c r="K316" s="285"/>
      <c r="L316" s="287"/>
      <c r="M316" s="282"/>
      <c r="N316" s="282"/>
      <c r="O316" s="285"/>
      <c r="P316" s="288" t="s">
        <v>219</v>
      </c>
      <c r="Q316" s="282">
        <v>10.0</v>
      </c>
      <c r="R316" s="282" t="s">
        <v>219</v>
      </c>
      <c r="S316" s="285">
        <v>46.0</v>
      </c>
    </row>
    <row r="317">
      <c r="A317" s="14"/>
      <c r="B317" s="14"/>
      <c r="C317" s="14"/>
      <c r="D317" s="14"/>
      <c r="E317" s="502" t="s">
        <v>204</v>
      </c>
      <c r="F317" s="335" t="s">
        <v>233</v>
      </c>
      <c r="G317" s="12" t="s">
        <v>170</v>
      </c>
      <c r="H317" s="287"/>
      <c r="I317" s="282" t="s">
        <v>219</v>
      </c>
      <c r="J317" s="282"/>
      <c r="K317" s="285"/>
      <c r="L317" s="287">
        <v>30.0</v>
      </c>
      <c r="M317" s="282" t="s">
        <v>219</v>
      </c>
      <c r="N317" s="282"/>
      <c r="O317" s="285"/>
      <c r="P317" s="288"/>
      <c r="Q317" s="282"/>
      <c r="R317" s="282"/>
      <c r="S317" s="285"/>
    </row>
    <row r="318">
      <c r="A318" s="14"/>
      <c r="B318" s="14"/>
      <c r="C318" s="14"/>
      <c r="D318" s="14"/>
      <c r="E318" s="502" t="s">
        <v>276</v>
      </c>
      <c r="F318" s="335" t="s">
        <v>303</v>
      </c>
      <c r="G318" s="12" t="s">
        <v>170</v>
      </c>
      <c r="H318" s="287" t="s">
        <v>219</v>
      </c>
      <c r="I318" s="282" t="s">
        <v>219</v>
      </c>
      <c r="J318" s="282"/>
      <c r="K318" s="285"/>
      <c r="L318" s="287"/>
      <c r="M318" s="282"/>
      <c r="N318" s="282"/>
      <c r="O318" s="285"/>
      <c r="P318" s="288" t="s">
        <v>219</v>
      </c>
      <c r="Q318" s="282"/>
      <c r="R318" s="282"/>
      <c r="S318" s="285"/>
    </row>
    <row r="319">
      <c r="A319" s="14"/>
      <c r="B319" s="14"/>
      <c r="C319" s="14"/>
      <c r="D319" s="14"/>
      <c r="E319" s="509" t="s">
        <v>240</v>
      </c>
      <c r="F319" s="335" t="s">
        <v>188</v>
      </c>
      <c r="G319" s="12" t="s">
        <v>170</v>
      </c>
      <c r="H319" s="287"/>
      <c r="I319" s="282"/>
      <c r="J319" s="282"/>
      <c r="K319" s="285"/>
      <c r="L319" s="287"/>
      <c r="M319" s="282"/>
      <c r="N319" s="282"/>
      <c r="O319" s="285"/>
      <c r="P319" s="288" t="s">
        <v>219</v>
      </c>
      <c r="Q319" s="282"/>
      <c r="R319" s="282"/>
      <c r="S319" s="285" t="s">
        <v>219</v>
      </c>
    </row>
    <row r="320">
      <c r="A320" s="14"/>
      <c r="B320" s="14"/>
      <c r="C320" s="14"/>
      <c r="D320" s="14"/>
      <c r="E320" s="336" t="s">
        <v>277</v>
      </c>
      <c r="F320" s="337" t="s">
        <v>278</v>
      </c>
      <c r="G320" s="12" t="s">
        <v>170</v>
      </c>
      <c r="H320" s="287"/>
      <c r="I320" s="282"/>
      <c r="J320" s="282"/>
      <c r="K320" s="285"/>
      <c r="L320" s="287"/>
      <c r="M320" s="282"/>
      <c r="N320" s="282"/>
      <c r="O320" s="285"/>
      <c r="P320" s="288" t="s">
        <v>219</v>
      </c>
      <c r="Q320" s="282"/>
      <c r="R320" s="282"/>
      <c r="S320" s="285"/>
    </row>
    <row r="321">
      <c r="A321" s="14"/>
      <c r="B321" s="14"/>
      <c r="C321" s="14"/>
      <c r="D321" s="14"/>
      <c r="E321" s="502" t="s">
        <v>172</v>
      </c>
      <c r="F321" s="335"/>
      <c r="G321" s="12" t="s">
        <v>170</v>
      </c>
      <c r="H321" s="287"/>
      <c r="I321" s="282" t="s">
        <v>219</v>
      </c>
      <c r="J321" s="282" t="s">
        <v>219</v>
      </c>
      <c r="K321" s="285"/>
      <c r="L321" s="287" t="s">
        <v>219</v>
      </c>
      <c r="M321" s="282" t="s">
        <v>219</v>
      </c>
      <c r="N321" s="282"/>
      <c r="O321" s="285"/>
      <c r="P321" s="288"/>
      <c r="Q321" s="282"/>
      <c r="R321" s="282">
        <v>60.0</v>
      </c>
      <c r="S321" s="285" t="s">
        <v>219</v>
      </c>
    </row>
    <row r="322">
      <c r="A322" s="14"/>
      <c r="B322" s="14"/>
      <c r="C322" s="14"/>
      <c r="D322" s="14"/>
      <c r="E322" s="509" t="s">
        <v>229</v>
      </c>
      <c r="F322" s="335" t="s">
        <v>230</v>
      </c>
      <c r="G322" s="12" t="s">
        <v>191</v>
      </c>
      <c r="H322" s="287"/>
      <c r="I322" s="282"/>
      <c r="J322" s="282"/>
      <c r="K322" s="285"/>
      <c r="L322" s="287"/>
      <c r="M322" s="282"/>
      <c r="N322" s="282"/>
      <c r="O322" s="285"/>
      <c r="P322" s="288">
        <v>1.0</v>
      </c>
      <c r="Q322" s="282"/>
      <c r="R322" s="282"/>
      <c r="S322" s="285"/>
    </row>
    <row r="323">
      <c r="A323" s="14"/>
      <c r="B323" s="14"/>
      <c r="C323" s="14"/>
      <c r="D323" s="14"/>
      <c r="E323" s="502" t="s">
        <v>304</v>
      </c>
      <c r="F323" s="335" t="s">
        <v>195</v>
      </c>
      <c r="G323" s="12" t="s">
        <v>191</v>
      </c>
      <c r="H323" s="287">
        <v>70.0</v>
      </c>
      <c r="I323" s="282">
        <v>15.0</v>
      </c>
      <c r="J323" s="282">
        <v>3.0</v>
      </c>
      <c r="K323" s="285">
        <v>3.0</v>
      </c>
      <c r="L323" s="287">
        <v>12.0</v>
      </c>
      <c r="M323" s="282">
        <v>30.0</v>
      </c>
      <c r="N323" s="282">
        <v>5.0</v>
      </c>
      <c r="O323" s="285">
        <v>11.0</v>
      </c>
      <c r="P323" s="288">
        <v>5.0</v>
      </c>
      <c r="Q323" s="282">
        <v>9.0</v>
      </c>
      <c r="R323" s="282">
        <v>7.0</v>
      </c>
      <c r="S323" s="285">
        <v>6.0</v>
      </c>
    </row>
    <row r="324">
      <c r="A324" s="14"/>
      <c r="B324" s="14"/>
      <c r="C324" s="14"/>
      <c r="D324" s="14"/>
      <c r="E324" s="509" t="s">
        <v>232</v>
      </c>
      <c r="F324" s="335" t="s">
        <v>201</v>
      </c>
      <c r="G324" s="12" t="s">
        <v>191</v>
      </c>
      <c r="H324" s="287"/>
      <c r="I324" s="282"/>
      <c r="J324" s="282">
        <v>2.0</v>
      </c>
      <c r="K324" s="285">
        <v>1.0</v>
      </c>
      <c r="L324" s="287">
        <v>3.0</v>
      </c>
      <c r="M324" s="282"/>
      <c r="N324" s="282"/>
      <c r="O324" s="285">
        <v>1.0</v>
      </c>
      <c r="P324" s="288">
        <v>1.0</v>
      </c>
      <c r="Q324" s="282"/>
      <c r="R324" s="282">
        <v>4.0</v>
      </c>
      <c r="S324" s="285"/>
    </row>
    <row r="325">
      <c r="A325" s="14"/>
      <c r="B325" s="14"/>
      <c r="C325" s="14"/>
      <c r="D325" s="14"/>
      <c r="E325" s="336" t="s">
        <v>393</v>
      </c>
      <c r="F325" s="337" t="s">
        <v>199</v>
      </c>
      <c r="G325" s="12" t="s">
        <v>191</v>
      </c>
      <c r="H325" s="287">
        <v>1.0</v>
      </c>
      <c r="I325" s="282"/>
      <c r="J325" s="282"/>
      <c r="K325" s="285"/>
      <c r="L325" s="287"/>
      <c r="M325" s="282">
        <v>1.0</v>
      </c>
      <c r="N325" s="282">
        <v>2.0</v>
      </c>
      <c r="O325" s="285"/>
      <c r="P325" s="288"/>
      <c r="Q325" s="282">
        <v>1.0</v>
      </c>
      <c r="R325" s="282"/>
      <c r="S325" s="285">
        <v>1.0</v>
      </c>
    </row>
    <row r="326">
      <c r="A326" s="14"/>
      <c r="B326" s="14"/>
      <c r="C326" s="14"/>
      <c r="D326" s="14"/>
      <c r="E326" s="509" t="s">
        <v>196</v>
      </c>
      <c r="F326" s="503" t="s">
        <v>197</v>
      </c>
      <c r="G326" s="12" t="s">
        <v>191</v>
      </c>
      <c r="H326" s="287">
        <v>1.0</v>
      </c>
      <c r="I326" s="282">
        <v>28.0</v>
      </c>
      <c r="J326" s="282">
        <v>32.0</v>
      </c>
      <c r="K326" s="285"/>
      <c r="L326" s="287"/>
      <c r="M326" s="282">
        <v>3.0</v>
      </c>
      <c r="N326" s="282">
        <v>1.0</v>
      </c>
      <c r="O326" s="285">
        <v>15.0</v>
      </c>
      <c r="P326" s="288">
        <v>7.0</v>
      </c>
      <c r="Q326" s="282">
        <v>5.0</v>
      </c>
      <c r="R326" s="282">
        <v>43.0</v>
      </c>
      <c r="S326" s="285">
        <v>4.0</v>
      </c>
    </row>
    <row r="327">
      <c r="A327" s="14"/>
      <c r="B327" s="14"/>
      <c r="C327" s="14"/>
      <c r="D327" s="14"/>
      <c r="E327" s="336" t="s">
        <v>234</v>
      </c>
      <c r="F327" s="337" t="s">
        <v>235</v>
      </c>
      <c r="G327" s="12" t="s">
        <v>191</v>
      </c>
      <c r="H327" s="287"/>
      <c r="I327" s="282"/>
      <c r="J327" s="282"/>
      <c r="K327" s="285"/>
      <c r="L327" s="287"/>
      <c r="M327" s="282">
        <v>1.0</v>
      </c>
      <c r="N327" s="282">
        <v>1.0</v>
      </c>
      <c r="O327" s="285"/>
      <c r="P327" s="288"/>
      <c r="Q327" s="282"/>
      <c r="R327" s="282"/>
      <c r="S327" s="285"/>
    </row>
    <row r="328">
      <c r="A328" s="14"/>
      <c r="B328" s="14"/>
      <c r="C328" s="14"/>
      <c r="D328" s="14"/>
      <c r="E328" s="509" t="s">
        <v>214</v>
      </c>
      <c r="F328" s="335" t="s">
        <v>215</v>
      </c>
      <c r="G328" s="12" t="s">
        <v>191</v>
      </c>
      <c r="H328" s="287">
        <v>5.0</v>
      </c>
      <c r="I328" s="282"/>
      <c r="J328" s="282"/>
      <c r="K328" s="285"/>
      <c r="L328" s="287">
        <v>7.0</v>
      </c>
      <c r="M328" s="282">
        <v>34.0</v>
      </c>
      <c r="N328" s="282"/>
      <c r="O328" s="285"/>
      <c r="P328" s="288">
        <v>10.0</v>
      </c>
      <c r="Q328" s="282">
        <v>1.0</v>
      </c>
      <c r="R328" s="282"/>
      <c r="S328" s="285">
        <v>1.0</v>
      </c>
    </row>
    <row r="329">
      <c r="A329" s="14"/>
      <c r="B329" s="14"/>
      <c r="C329" s="14"/>
      <c r="D329" s="14"/>
      <c r="E329" s="502" t="s">
        <v>216</v>
      </c>
      <c r="F329" s="335" t="s">
        <v>217</v>
      </c>
      <c r="G329" s="12" t="s">
        <v>191</v>
      </c>
      <c r="H329" s="287">
        <v>1.0</v>
      </c>
      <c r="I329" s="282"/>
      <c r="J329" s="282"/>
      <c r="K329" s="285"/>
      <c r="L329" s="287"/>
      <c r="M329" s="282"/>
      <c r="N329" s="282"/>
      <c r="O329" s="285"/>
      <c r="P329" s="288"/>
      <c r="Q329" s="282"/>
      <c r="R329" s="282"/>
      <c r="S329" s="285"/>
    </row>
    <row r="330">
      <c r="A330" s="14"/>
      <c r="B330" s="14"/>
      <c r="C330" s="14"/>
      <c r="D330" s="14"/>
      <c r="E330" s="502" t="s">
        <v>300</v>
      </c>
      <c r="F330" s="335" t="s">
        <v>301</v>
      </c>
      <c r="G330" s="12" t="s">
        <v>191</v>
      </c>
      <c r="H330" s="287"/>
      <c r="I330" s="282"/>
      <c r="J330" s="282"/>
      <c r="K330" s="285"/>
      <c r="L330" s="287"/>
      <c r="M330" s="282"/>
      <c r="N330" s="282">
        <v>1.0</v>
      </c>
      <c r="O330" s="285"/>
      <c r="P330" s="288"/>
      <c r="Q330" s="282"/>
      <c r="R330" s="282"/>
      <c r="S330" s="285"/>
    </row>
    <row r="331">
      <c r="A331" s="14"/>
      <c r="B331" s="14"/>
      <c r="C331" s="14"/>
      <c r="D331" s="14"/>
      <c r="E331" s="502" t="s">
        <v>260</v>
      </c>
      <c r="F331" s="335" t="s">
        <v>261</v>
      </c>
      <c r="G331" s="12" t="s">
        <v>191</v>
      </c>
      <c r="H331" s="287"/>
      <c r="I331" s="282"/>
      <c r="J331" s="282"/>
      <c r="K331" s="285"/>
      <c r="L331" s="287" t="s">
        <v>219</v>
      </c>
      <c r="M331" s="282" t="s">
        <v>219</v>
      </c>
      <c r="N331" s="282"/>
      <c r="O331" s="285"/>
      <c r="P331" s="288"/>
      <c r="Q331" s="282"/>
      <c r="R331" s="282"/>
      <c r="S331" s="285"/>
    </row>
    <row r="332">
      <c r="A332" s="14"/>
      <c r="B332" s="14"/>
      <c r="C332" s="14"/>
      <c r="D332" s="14"/>
      <c r="E332" s="509" t="s">
        <v>262</v>
      </c>
      <c r="F332" s="337" t="s">
        <v>263</v>
      </c>
      <c r="G332" s="12" t="s">
        <v>191</v>
      </c>
      <c r="H332" s="287"/>
      <c r="I332" s="282"/>
      <c r="J332" s="282"/>
      <c r="K332" s="285"/>
      <c r="L332" s="287"/>
      <c r="M332" s="282"/>
      <c r="N332" s="282">
        <v>1.0</v>
      </c>
      <c r="O332" s="285"/>
      <c r="P332" s="288"/>
      <c r="Q332" s="282"/>
      <c r="R332" s="282"/>
      <c r="S332" s="285"/>
    </row>
    <row r="333">
      <c r="A333" s="14"/>
      <c r="B333" s="14"/>
      <c r="C333" s="14"/>
      <c r="D333" s="14"/>
      <c r="E333" s="502" t="s">
        <v>402</v>
      </c>
      <c r="F333" s="335" t="s">
        <v>392</v>
      </c>
      <c r="G333" s="12" t="s">
        <v>191</v>
      </c>
      <c r="H333" s="287"/>
      <c r="I333" s="282">
        <v>1.0</v>
      </c>
      <c r="J333" s="282"/>
      <c r="K333" s="285"/>
      <c r="L333" s="287">
        <v>1.0</v>
      </c>
      <c r="M333" s="282"/>
      <c r="N333" s="282"/>
      <c r="O333" s="285"/>
      <c r="P333" s="288"/>
      <c r="Q333" s="282"/>
      <c r="R333" s="282"/>
      <c r="S333" s="285"/>
    </row>
    <row r="334">
      <c r="A334" s="217"/>
      <c r="B334" s="217"/>
      <c r="C334" s="217"/>
      <c r="D334" s="217"/>
      <c r="E334" s="218"/>
      <c r="F334" s="219"/>
      <c r="G334" s="220" t="s">
        <v>158</v>
      </c>
      <c r="H334" s="190"/>
      <c r="I334" s="191"/>
      <c r="J334" s="191"/>
      <c r="K334" s="192"/>
      <c r="L334" s="190"/>
      <c r="M334" s="191"/>
      <c r="N334" s="191"/>
      <c r="O334" s="192"/>
      <c r="P334" s="190"/>
      <c r="Q334" s="191"/>
      <c r="R334" s="191"/>
      <c r="S334" s="192"/>
    </row>
    <row r="335">
      <c r="A335" s="186"/>
      <c r="B335" s="186"/>
      <c r="C335" s="186"/>
      <c r="D335" s="186"/>
      <c r="E335" s="187"/>
      <c r="F335" s="188"/>
      <c r="G335" s="143" t="s">
        <v>159</v>
      </c>
      <c r="H335" s="254" t="s">
        <v>302</v>
      </c>
      <c r="I335" s="255"/>
      <c r="J335" s="255"/>
      <c r="K335" s="255"/>
      <c r="L335" s="255"/>
      <c r="M335" s="255"/>
      <c r="N335" s="255"/>
      <c r="O335" s="255"/>
      <c r="P335" s="255"/>
      <c r="Q335" s="255"/>
      <c r="R335" s="255"/>
      <c r="S335" s="256"/>
    </row>
    <row r="336">
      <c r="A336" s="199"/>
      <c r="B336" s="199"/>
      <c r="C336" s="199"/>
      <c r="D336" s="199"/>
      <c r="E336" s="200"/>
      <c r="F336" s="201"/>
      <c r="G336" s="228" t="s">
        <v>160</v>
      </c>
      <c r="H336" s="257"/>
      <c r="I336" s="150"/>
      <c r="J336" s="150"/>
      <c r="K336" s="150"/>
      <c r="L336" s="150"/>
      <c r="M336" s="150"/>
      <c r="N336" s="150"/>
      <c r="O336" s="150"/>
      <c r="P336" s="150"/>
      <c r="Q336" s="150"/>
      <c r="R336" s="150"/>
      <c r="S336" s="151"/>
    </row>
    <row r="337">
      <c r="A337" s="163">
        <v>15.0</v>
      </c>
      <c r="B337" s="4" t="s">
        <v>97</v>
      </c>
      <c r="C337" s="4" t="s">
        <v>36</v>
      </c>
      <c r="D337" s="38">
        <v>44865.0</v>
      </c>
      <c r="E337" s="509" t="s">
        <v>29</v>
      </c>
      <c r="F337" s="335" t="s">
        <v>237</v>
      </c>
      <c r="G337" s="12" t="s">
        <v>170</v>
      </c>
      <c r="H337" s="357"/>
      <c r="I337" s="329"/>
      <c r="J337" s="329">
        <v>70.0</v>
      </c>
      <c r="K337" s="359">
        <v>36.0</v>
      </c>
      <c r="L337" s="357"/>
      <c r="M337" s="329"/>
      <c r="N337" s="329"/>
      <c r="O337" s="359"/>
      <c r="P337" s="414"/>
      <c r="Q337" s="329"/>
      <c r="R337" s="329"/>
      <c r="S337" s="359"/>
    </row>
    <row r="338">
      <c r="A338" s="174"/>
      <c r="B338" s="14"/>
      <c r="C338" s="14"/>
      <c r="D338" s="14"/>
      <c r="E338" s="509" t="s">
        <v>65</v>
      </c>
      <c r="F338" s="335" t="s">
        <v>220</v>
      </c>
      <c r="G338" s="12" t="s">
        <v>170</v>
      </c>
      <c r="H338" s="287">
        <v>78.0</v>
      </c>
      <c r="I338" s="282">
        <v>41.0</v>
      </c>
      <c r="J338" s="282">
        <v>14.0</v>
      </c>
      <c r="K338" s="285">
        <v>64.0</v>
      </c>
      <c r="L338" s="287"/>
      <c r="M338" s="282"/>
      <c r="N338" s="282"/>
      <c r="O338" s="285"/>
      <c r="P338" s="288"/>
      <c r="Q338" s="282"/>
      <c r="R338" s="282"/>
      <c r="S338" s="285"/>
    </row>
    <row r="339">
      <c r="A339" s="14"/>
      <c r="B339" s="14"/>
      <c r="C339" s="14"/>
      <c r="D339" s="14"/>
      <c r="E339" s="509" t="s">
        <v>225</v>
      </c>
      <c r="F339" s="335" t="s">
        <v>84</v>
      </c>
      <c r="G339" s="12" t="s">
        <v>170</v>
      </c>
      <c r="H339" s="287"/>
      <c r="I339" s="282"/>
      <c r="J339" s="282"/>
      <c r="K339" s="285"/>
      <c r="L339" s="287">
        <v>12.0</v>
      </c>
      <c r="M339" s="282" t="s">
        <v>219</v>
      </c>
      <c r="N339" s="282">
        <v>50.0</v>
      </c>
      <c r="O339" s="285"/>
      <c r="P339" s="288">
        <v>31.0</v>
      </c>
      <c r="Q339" s="282" t="s">
        <v>219</v>
      </c>
      <c r="R339" s="282">
        <v>16.0</v>
      </c>
      <c r="S339" s="285">
        <v>10.0</v>
      </c>
    </row>
    <row r="340">
      <c r="A340" s="14"/>
      <c r="B340" s="14"/>
      <c r="C340" s="14"/>
      <c r="D340" s="14"/>
      <c r="E340" s="509" t="s">
        <v>223</v>
      </c>
      <c r="F340" s="335" t="s">
        <v>224</v>
      </c>
      <c r="G340" s="12" t="s">
        <v>170</v>
      </c>
      <c r="H340" s="287"/>
      <c r="I340" s="282"/>
      <c r="J340" s="282"/>
      <c r="K340" s="285"/>
      <c r="L340" s="287"/>
      <c r="M340" s="282" t="s">
        <v>219</v>
      </c>
      <c r="N340" s="282" t="s">
        <v>219</v>
      </c>
      <c r="O340" s="285"/>
      <c r="P340" s="288"/>
      <c r="Q340" s="282"/>
      <c r="R340" s="282"/>
      <c r="S340" s="285"/>
    </row>
    <row r="341">
      <c r="A341" s="14"/>
      <c r="B341" s="14"/>
      <c r="C341" s="14"/>
      <c r="D341" s="14"/>
      <c r="E341" s="509" t="s">
        <v>177</v>
      </c>
      <c r="F341" s="335" t="s">
        <v>178</v>
      </c>
      <c r="G341" s="12" t="s">
        <v>170</v>
      </c>
      <c r="H341" s="287"/>
      <c r="I341" s="282"/>
      <c r="J341" s="282"/>
      <c r="K341" s="285"/>
      <c r="L341" s="287"/>
      <c r="M341" s="282"/>
      <c r="N341" s="282">
        <v>10.0</v>
      </c>
      <c r="O341" s="285"/>
      <c r="P341" s="288"/>
      <c r="Q341" s="282"/>
      <c r="R341" s="282">
        <v>21.0</v>
      </c>
      <c r="S341" s="285"/>
    </row>
    <row r="342">
      <c r="A342" s="14"/>
      <c r="B342" s="14"/>
      <c r="C342" s="14"/>
      <c r="D342" s="14"/>
      <c r="E342" s="502" t="s">
        <v>202</v>
      </c>
      <c r="F342" s="335" t="s">
        <v>203</v>
      </c>
      <c r="G342" s="12" t="s">
        <v>170</v>
      </c>
      <c r="H342" s="287">
        <v>42.0</v>
      </c>
      <c r="I342" s="282"/>
      <c r="J342" s="282"/>
      <c r="K342" s="285"/>
      <c r="L342" s="287"/>
      <c r="M342" s="282"/>
      <c r="N342" s="282">
        <v>28.0</v>
      </c>
      <c r="O342" s="285">
        <v>45.0</v>
      </c>
      <c r="P342" s="288"/>
      <c r="Q342" s="282"/>
      <c r="R342" s="282"/>
      <c r="S342" s="285"/>
    </row>
    <row r="343">
      <c r="A343" s="14"/>
      <c r="B343" s="14"/>
      <c r="C343" s="14"/>
      <c r="D343" s="14"/>
      <c r="E343" s="509" t="s">
        <v>227</v>
      </c>
      <c r="F343" s="335" t="s">
        <v>182</v>
      </c>
      <c r="G343" s="12" t="s">
        <v>170</v>
      </c>
      <c r="H343" s="287" t="s">
        <v>219</v>
      </c>
      <c r="I343" s="282"/>
      <c r="J343" s="282"/>
      <c r="K343" s="285"/>
      <c r="L343" s="287"/>
      <c r="M343" s="282"/>
      <c r="N343" s="282"/>
      <c r="O343" s="285"/>
      <c r="P343" s="288"/>
      <c r="Q343" s="282"/>
      <c r="R343" s="282"/>
      <c r="S343" s="285"/>
    </row>
    <row r="344">
      <c r="A344" s="14"/>
      <c r="B344" s="14"/>
      <c r="C344" s="14"/>
      <c r="D344" s="14"/>
      <c r="E344" s="509" t="s">
        <v>240</v>
      </c>
      <c r="F344" s="335" t="s">
        <v>188</v>
      </c>
      <c r="G344" s="12" t="s">
        <v>170</v>
      </c>
      <c r="H344" s="287"/>
      <c r="I344" s="282"/>
      <c r="J344" s="282"/>
      <c r="K344" s="285"/>
      <c r="L344" s="287" t="s">
        <v>219</v>
      </c>
      <c r="M344" s="282"/>
      <c r="N344" s="282"/>
      <c r="O344" s="285"/>
      <c r="P344" s="288"/>
      <c r="Q344" s="282"/>
      <c r="R344" s="282"/>
      <c r="S344" s="285"/>
    </row>
    <row r="345">
      <c r="A345" s="14"/>
      <c r="B345" s="14"/>
      <c r="C345" s="14"/>
      <c r="D345" s="14"/>
      <c r="E345" s="509" t="s">
        <v>229</v>
      </c>
      <c r="F345" s="335" t="s">
        <v>230</v>
      </c>
      <c r="G345" s="12" t="s">
        <v>191</v>
      </c>
      <c r="H345" s="287"/>
      <c r="I345" s="282"/>
      <c r="J345" s="282"/>
      <c r="K345" s="285"/>
      <c r="L345" s="287"/>
      <c r="M345" s="282"/>
      <c r="N345" s="282"/>
      <c r="O345" s="285">
        <v>7.0</v>
      </c>
      <c r="P345" s="288"/>
      <c r="Q345" s="282">
        <v>6.0</v>
      </c>
      <c r="R345" s="282">
        <v>1.0</v>
      </c>
      <c r="S345" s="285">
        <v>3.0</v>
      </c>
    </row>
    <row r="346">
      <c r="A346" s="14"/>
      <c r="B346" s="14"/>
      <c r="C346" s="14"/>
      <c r="D346" s="14"/>
      <c r="E346" s="502" t="s">
        <v>304</v>
      </c>
      <c r="F346" s="335" t="s">
        <v>195</v>
      </c>
      <c r="G346" s="12" t="s">
        <v>191</v>
      </c>
      <c r="H346" s="287">
        <v>3.0</v>
      </c>
      <c r="I346" s="282"/>
      <c r="J346" s="282"/>
      <c r="K346" s="285"/>
      <c r="L346" s="287">
        <v>1.0</v>
      </c>
      <c r="M346" s="282">
        <v>27.0</v>
      </c>
      <c r="N346" s="282">
        <v>3.0</v>
      </c>
      <c r="O346" s="285">
        <v>6.0</v>
      </c>
      <c r="P346" s="288"/>
      <c r="Q346" s="282">
        <v>5.0</v>
      </c>
      <c r="R346" s="282"/>
      <c r="S346" s="285">
        <v>6.0</v>
      </c>
    </row>
    <row r="347">
      <c r="A347" s="14"/>
      <c r="B347" s="14"/>
      <c r="C347" s="14"/>
      <c r="D347" s="14"/>
      <c r="E347" s="509" t="s">
        <v>196</v>
      </c>
      <c r="F347" s="503" t="s">
        <v>197</v>
      </c>
      <c r="G347" s="12" t="s">
        <v>191</v>
      </c>
      <c r="H347" s="287"/>
      <c r="I347" s="282">
        <v>11.0</v>
      </c>
      <c r="J347" s="282"/>
      <c r="K347" s="285">
        <v>2.0</v>
      </c>
      <c r="L347" s="287"/>
      <c r="M347" s="282">
        <v>6.0</v>
      </c>
      <c r="N347" s="282">
        <v>4.0</v>
      </c>
      <c r="O347" s="285">
        <v>10.0</v>
      </c>
      <c r="P347" s="288">
        <v>25.0</v>
      </c>
      <c r="Q347" s="282">
        <v>12.0</v>
      </c>
      <c r="R347" s="282">
        <v>6.0</v>
      </c>
      <c r="S347" s="285">
        <v>8.0</v>
      </c>
    </row>
    <row r="348">
      <c r="A348" s="217"/>
      <c r="B348" s="217"/>
      <c r="C348" s="217"/>
      <c r="D348" s="217"/>
      <c r="E348" s="218"/>
      <c r="F348" s="219"/>
      <c r="G348" s="220" t="s">
        <v>158</v>
      </c>
      <c r="H348" s="190"/>
      <c r="I348" s="191"/>
      <c r="J348" s="191"/>
      <c r="K348" s="192"/>
      <c r="L348" s="190"/>
      <c r="M348" s="191"/>
      <c r="N348" s="191"/>
      <c r="O348" s="192"/>
      <c r="P348" s="190"/>
      <c r="Q348" s="191"/>
      <c r="R348" s="191"/>
      <c r="S348" s="192"/>
    </row>
    <row r="349">
      <c r="A349" s="186"/>
      <c r="B349" s="186"/>
      <c r="C349" s="186"/>
      <c r="D349" s="186"/>
      <c r="E349" s="187"/>
      <c r="F349" s="188"/>
      <c r="G349" s="143" t="s">
        <v>159</v>
      </c>
      <c r="H349" s="320">
        <v>55.900095</v>
      </c>
      <c r="I349" s="321">
        <v>55.900095</v>
      </c>
      <c r="J349" s="321">
        <v>55.900095</v>
      </c>
      <c r="K349" s="496">
        <v>55.900095</v>
      </c>
      <c r="L349" s="320">
        <v>55.900095</v>
      </c>
      <c r="M349" s="321">
        <v>55.900095</v>
      </c>
      <c r="N349" s="321">
        <v>55.900095</v>
      </c>
      <c r="O349" s="322">
        <v>55.900095</v>
      </c>
      <c r="P349" s="323">
        <v>55.900113</v>
      </c>
      <c r="Q349" s="321">
        <v>55.900123</v>
      </c>
      <c r="R349" s="321">
        <v>55.90007</v>
      </c>
      <c r="S349" s="322">
        <v>55.900095</v>
      </c>
    </row>
    <row r="350">
      <c r="A350" s="199"/>
      <c r="B350" s="199"/>
      <c r="C350" s="199"/>
      <c r="D350" s="199"/>
      <c r="E350" s="200"/>
      <c r="F350" s="201"/>
      <c r="G350" s="228" t="s">
        <v>160</v>
      </c>
      <c r="H350" s="324">
        <v>-2.131068</v>
      </c>
      <c r="I350" s="325">
        <v>-2.131068</v>
      </c>
      <c r="J350" s="325">
        <v>-2.131068</v>
      </c>
      <c r="K350" s="498">
        <v>-2.131068</v>
      </c>
      <c r="L350" s="324">
        <v>-2.131068</v>
      </c>
      <c r="M350" s="325">
        <v>-2.131068</v>
      </c>
      <c r="N350" s="325">
        <v>-2.131068</v>
      </c>
      <c r="O350" s="326">
        <v>-2.131068</v>
      </c>
      <c r="P350" s="327">
        <v>-2.130969</v>
      </c>
      <c r="Q350" s="325">
        <v>-2.131005</v>
      </c>
      <c r="R350" s="325">
        <v>-2.130977</v>
      </c>
      <c r="S350" s="326">
        <v>-2.131068</v>
      </c>
    </row>
    <row r="351">
      <c r="A351" s="163">
        <v>16.0</v>
      </c>
      <c r="B351" s="4" t="s">
        <v>99</v>
      </c>
      <c r="C351" s="4" t="s">
        <v>36</v>
      </c>
      <c r="D351" s="36">
        <v>45012.0</v>
      </c>
      <c r="E351" s="502" t="s">
        <v>168</v>
      </c>
      <c r="F351" s="503" t="s">
        <v>236</v>
      </c>
      <c r="G351" s="12" t="s">
        <v>170</v>
      </c>
      <c r="H351" s="287"/>
      <c r="I351" s="282"/>
      <c r="J351" s="282"/>
      <c r="K351" s="285"/>
      <c r="L351" s="287" t="s">
        <v>219</v>
      </c>
      <c r="M351" s="282">
        <v>60.0</v>
      </c>
      <c r="N351" s="282"/>
      <c r="O351" s="285">
        <v>50.0</v>
      </c>
      <c r="P351" s="288">
        <v>10.0</v>
      </c>
      <c r="Q351" s="282" t="s">
        <v>219</v>
      </c>
      <c r="R351" s="282">
        <v>90.0</v>
      </c>
      <c r="S351" s="285" t="s">
        <v>219</v>
      </c>
    </row>
    <row r="352">
      <c r="A352" s="174"/>
      <c r="B352" s="14"/>
      <c r="C352" s="14"/>
      <c r="D352" s="14"/>
      <c r="E352" s="509" t="s">
        <v>29</v>
      </c>
      <c r="F352" s="335" t="s">
        <v>237</v>
      </c>
      <c r="G352" s="12" t="s">
        <v>170</v>
      </c>
      <c r="H352" s="287"/>
      <c r="I352" s="282">
        <v>90.0</v>
      </c>
      <c r="J352" s="282"/>
      <c r="K352" s="285"/>
      <c r="L352" s="287"/>
      <c r="M352" s="282"/>
      <c r="N352" s="282"/>
      <c r="O352" s="285"/>
      <c r="P352" s="288"/>
      <c r="Q352" s="282"/>
      <c r="R352" s="282" t="s">
        <v>219</v>
      </c>
      <c r="S352" s="285" t="s">
        <v>219</v>
      </c>
    </row>
    <row r="353">
      <c r="A353" s="14"/>
      <c r="B353" s="14"/>
      <c r="C353" s="14"/>
      <c r="D353" s="14"/>
      <c r="E353" s="509" t="s">
        <v>65</v>
      </c>
      <c r="F353" s="335" t="s">
        <v>220</v>
      </c>
      <c r="G353" s="12" t="s">
        <v>170</v>
      </c>
      <c r="H353" s="287">
        <v>70.0</v>
      </c>
      <c r="I353" s="282" t="s">
        <v>219</v>
      </c>
      <c r="J353" s="282"/>
      <c r="K353" s="285"/>
      <c r="L353" s="287" t="s">
        <v>219</v>
      </c>
      <c r="M353" s="282"/>
      <c r="N353" s="282"/>
      <c r="O353" s="285"/>
      <c r="P353" s="288"/>
      <c r="Q353" s="282"/>
      <c r="R353" s="282" t="s">
        <v>219</v>
      </c>
      <c r="S353" s="285">
        <v>10.0</v>
      </c>
    </row>
    <row r="354">
      <c r="A354" s="14"/>
      <c r="B354" s="14"/>
      <c r="C354" s="14"/>
      <c r="D354" s="14"/>
      <c r="E354" s="509" t="s">
        <v>225</v>
      </c>
      <c r="F354" s="335" t="s">
        <v>84</v>
      </c>
      <c r="G354" s="12" t="s">
        <v>170</v>
      </c>
      <c r="H354" s="287"/>
      <c r="I354" s="282"/>
      <c r="J354" s="282"/>
      <c r="K354" s="285"/>
      <c r="L354" s="287"/>
      <c r="M354" s="282"/>
      <c r="N354" s="282"/>
      <c r="O354" s="285"/>
      <c r="P354" s="288"/>
      <c r="Q354" s="282"/>
      <c r="R354" s="282"/>
      <c r="S354" s="285" t="s">
        <v>219</v>
      </c>
    </row>
    <row r="355">
      <c r="A355" s="14"/>
      <c r="B355" s="14"/>
      <c r="C355" s="14"/>
      <c r="D355" s="14"/>
      <c r="E355" s="509" t="s">
        <v>223</v>
      </c>
      <c r="F355" s="335" t="s">
        <v>224</v>
      </c>
      <c r="G355" s="12" t="s">
        <v>170</v>
      </c>
      <c r="H355" s="287" t="s">
        <v>219</v>
      </c>
      <c r="I355" s="282"/>
      <c r="J355" s="282"/>
      <c r="K355" s="285"/>
      <c r="L355" s="287" t="s">
        <v>219</v>
      </c>
      <c r="M355" s="282"/>
      <c r="N355" s="282"/>
      <c r="O355" s="285"/>
      <c r="P355" s="288"/>
      <c r="Q355" s="282"/>
      <c r="R355" s="282"/>
      <c r="S355" s="285"/>
    </row>
    <row r="356">
      <c r="A356" s="14"/>
      <c r="B356" s="14"/>
      <c r="C356" s="14"/>
      <c r="D356" s="14"/>
      <c r="E356" s="509" t="s">
        <v>179</v>
      </c>
      <c r="F356" s="335" t="s">
        <v>180</v>
      </c>
      <c r="G356" s="12" t="s">
        <v>170</v>
      </c>
      <c r="H356" s="287"/>
      <c r="I356" s="282"/>
      <c r="J356" s="282"/>
      <c r="K356" s="285"/>
      <c r="L356" s="287"/>
      <c r="M356" s="282"/>
      <c r="N356" s="282">
        <v>15.0</v>
      </c>
      <c r="O356" s="285">
        <v>35.0</v>
      </c>
      <c r="P356" s="288"/>
      <c r="Q356" s="282"/>
      <c r="R356" s="282"/>
      <c r="S356" s="285"/>
    </row>
    <row r="357">
      <c r="A357" s="14"/>
      <c r="B357" s="14"/>
      <c r="C357" s="14"/>
      <c r="D357" s="14"/>
      <c r="E357" s="509" t="s">
        <v>227</v>
      </c>
      <c r="F357" s="335" t="s">
        <v>182</v>
      </c>
      <c r="G357" s="12" t="s">
        <v>170</v>
      </c>
      <c r="H357" s="287"/>
      <c r="I357" s="282"/>
      <c r="J357" s="282"/>
      <c r="K357" s="285"/>
      <c r="L357" s="287"/>
      <c r="M357" s="282"/>
      <c r="N357" s="282" t="s">
        <v>219</v>
      </c>
      <c r="O357" s="285"/>
      <c r="P357" s="288"/>
      <c r="Q357" s="282"/>
      <c r="R357" s="282"/>
      <c r="S357" s="285"/>
    </row>
    <row r="358">
      <c r="A358" s="14"/>
      <c r="B358" s="14"/>
      <c r="C358" s="14"/>
      <c r="D358" s="14"/>
      <c r="E358" s="502" t="s">
        <v>183</v>
      </c>
      <c r="F358" s="335" t="s">
        <v>184</v>
      </c>
      <c r="G358" s="12" t="s">
        <v>170</v>
      </c>
      <c r="H358" s="287"/>
      <c r="I358" s="282"/>
      <c r="J358" s="282"/>
      <c r="K358" s="285"/>
      <c r="L358" s="287"/>
      <c r="M358" s="282" t="s">
        <v>219</v>
      </c>
      <c r="N358" s="282" t="s">
        <v>219</v>
      </c>
      <c r="O358" s="285"/>
      <c r="P358" s="288" t="s">
        <v>219</v>
      </c>
      <c r="Q358" s="282" t="s">
        <v>219</v>
      </c>
      <c r="R358" s="282"/>
      <c r="S358" s="285"/>
    </row>
    <row r="359">
      <c r="A359" s="14"/>
      <c r="B359" s="14"/>
      <c r="C359" s="14"/>
      <c r="D359" s="14"/>
      <c r="E359" s="502" t="s">
        <v>403</v>
      </c>
      <c r="F359" s="335" t="s">
        <v>248</v>
      </c>
      <c r="G359" s="12" t="s">
        <v>170</v>
      </c>
      <c r="H359" s="287"/>
      <c r="I359" s="282"/>
      <c r="J359" s="282"/>
      <c r="K359" s="285"/>
      <c r="L359" s="287" t="s">
        <v>219</v>
      </c>
      <c r="M359" s="282"/>
      <c r="N359" s="282"/>
      <c r="O359" s="285"/>
      <c r="P359" s="288" t="s">
        <v>219</v>
      </c>
      <c r="Q359" s="282"/>
      <c r="R359" s="282"/>
      <c r="S359" s="285" t="s">
        <v>219</v>
      </c>
    </row>
    <row r="360">
      <c r="A360" s="14"/>
      <c r="B360" s="14"/>
      <c r="C360" s="14"/>
      <c r="D360" s="14"/>
      <c r="E360" s="502" t="s">
        <v>202</v>
      </c>
      <c r="F360" s="335" t="s">
        <v>203</v>
      </c>
      <c r="G360" s="12" t="s">
        <v>170</v>
      </c>
      <c r="H360" s="287"/>
      <c r="I360" s="282"/>
      <c r="J360" s="282"/>
      <c r="K360" s="285"/>
      <c r="L360" s="287"/>
      <c r="M360" s="282"/>
      <c r="N360" s="282">
        <v>40.0</v>
      </c>
      <c r="O360" s="285"/>
      <c r="P360" s="288"/>
      <c r="Q360" s="282"/>
      <c r="R360" s="282"/>
      <c r="S360" s="285"/>
    </row>
    <row r="361">
      <c r="A361" s="14"/>
      <c r="B361" s="14"/>
      <c r="C361" s="14"/>
      <c r="D361" s="14"/>
      <c r="E361" s="502" t="s">
        <v>276</v>
      </c>
      <c r="F361" s="335" t="s">
        <v>303</v>
      </c>
      <c r="G361" s="12" t="s">
        <v>170</v>
      </c>
      <c r="H361" s="287"/>
      <c r="I361" s="282"/>
      <c r="J361" s="282"/>
      <c r="K361" s="285"/>
      <c r="L361" s="287"/>
      <c r="M361" s="282"/>
      <c r="N361" s="282"/>
      <c r="O361" s="285"/>
      <c r="P361" s="287" t="s">
        <v>219</v>
      </c>
      <c r="Q361" s="282"/>
      <c r="R361" s="282"/>
      <c r="S361" s="285"/>
    </row>
    <row r="362">
      <c r="A362" s="14"/>
      <c r="B362" s="14"/>
      <c r="C362" s="14"/>
      <c r="D362" s="14"/>
      <c r="E362" s="502" t="s">
        <v>172</v>
      </c>
      <c r="F362" s="335"/>
      <c r="G362" s="12" t="s">
        <v>170</v>
      </c>
      <c r="H362" s="287"/>
      <c r="I362" s="282"/>
      <c r="J362" s="282"/>
      <c r="K362" s="285"/>
      <c r="L362" s="287"/>
      <c r="M362" s="282">
        <v>10.0</v>
      </c>
      <c r="N362" s="282" t="s">
        <v>219</v>
      </c>
      <c r="O362" s="285"/>
      <c r="P362" s="287" t="s">
        <v>219</v>
      </c>
      <c r="Q362" s="282"/>
      <c r="R362" s="282">
        <v>40.0</v>
      </c>
      <c r="S362" s="285">
        <v>30.0</v>
      </c>
    </row>
    <row r="363">
      <c r="A363" s="14"/>
      <c r="B363" s="14"/>
      <c r="C363" s="14"/>
      <c r="D363" s="14"/>
      <c r="E363" s="509" t="s">
        <v>223</v>
      </c>
      <c r="F363" s="335" t="s">
        <v>224</v>
      </c>
      <c r="G363" s="12" t="s">
        <v>170</v>
      </c>
      <c r="H363" s="287"/>
      <c r="I363" s="282"/>
      <c r="J363" s="282"/>
      <c r="K363" s="285"/>
      <c r="L363" s="287" t="s">
        <v>219</v>
      </c>
      <c r="M363" s="282"/>
      <c r="N363" s="282"/>
      <c r="O363" s="285"/>
      <c r="P363" s="287"/>
      <c r="Q363" s="282"/>
      <c r="R363" s="282"/>
      <c r="S363" s="285"/>
    </row>
    <row r="364">
      <c r="A364" s="14"/>
      <c r="B364" s="14"/>
      <c r="C364" s="14"/>
      <c r="D364" s="14"/>
      <c r="E364" s="509" t="s">
        <v>229</v>
      </c>
      <c r="F364" s="335" t="s">
        <v>230</v>
      </c>
      <c r="G364" s="12" t="s">
        <v>191</v>
      </c>
      <c r="H364" s="287"/>
      <c r="I364" s="282"/>
      <c r="J364" s="282"/>
      <c r="K364" s="285"/>
      <c r="L364" s="287">
        <v>5.0</v>
      </c>
      <c r="M364" s="282">
        <v>3.0</v>
      </c>
      <c r="N364" s="282"/>
      <c r="O364" s="285">
        <v>2.0</v>
      </c>
      <c r="P364" s="287">
        <v>3.0</v>
      </c>
      <c r="Q364" s="282"/>
      <c r="R364" s="282">
        <v>4.0</v>
      </c>
      <c r="S364" s="285">
        <v>7.0</v>
      </c>
    </row>
    <row r="365">
      <c r="A365" s="14"/>
      <c r="B365" s="14"/>
      <c r="C365" s="14"/>
      <c r="D365" s="14"/>
      <c r="E365" s="502" t="s">
        <v>304</v>
      </c>
      <c r="F365" s="335" t="s">
        <v>195</v>
      </c>
      <c r="G365" s="12" t="s">
        <v>191</v>
      </c>
      <c r="H365" s="287"/>
      <c r="I365" s="282"/>
      <c r="J365" s="282"/>
      <c r="K365" s="285"/>
      <c r="L365" s="287">
        <v>9.0</v>
      </c>
      <c r="M365" s="282"/>
      <c r="N365" s="282">
        <v>4.0</v>
      </c>
      <c r="O365" s="285">
        <v>7.0</v>
      </c>
      <c r="P365" s="287">
        <v>15.0</v>
      </c>
      <c r="Q365" s="282">
        <v>2.0</v>
      </c>
      <c r="R365" s="282"/>
      <c r="S365" s="285">
        <v>6.0</v>
      </c>
    </row>
    <row r="366">
      <c r="A366" s="14"/>
      <c r="B366" s="14"/>
      <c r="C366" s="14"/>
      <c r="D366" s="14"/>
      <c r="E366" s="509" t="s">
        <v>232</v>
      </c>
      <c r="F366" s="335" t="s">
        <v>201</v>
      </c>
      <c r="G366" s="12" t="s">
        <v>191</v>
      </c>
      <c r="H366" s="287"/>
      <c r="I366" s="282"/>
      <c r="J366" s="282"/>
      <c r="K366" s="285"/>
      <c r="L366" s="287">
        <v>1.0</v>
      </c>
      <c r="M366" s="282"/>
      <c r="N366" s="282"/>
      <c r="O366" s="285"/>
      <c r="P366" s="287"/>
      <c r="Q366" s="282">
        <v>4.0</v>
      </c>
      <c r="R366" s="282"/>
      <c r="S366" s="285"/>
    </row>
    <row r="367">
      <c r="A367" s="14"/>
      <c r="B367" s="14"/>
      <c r="C367" s="14"/>
      <c r="D367" s="14"/>
      <c r="E367" s="509" t="s">
        <v>251</v>
      </c>
      <c r="F367" s="335" t="s">
        <v>252</v>
      </c>
      <c r="G367" s="12" t="s">
        <v>191</v>
      </c>
      <c r="H367" s="287"/>
      <c r="I367" s="282"/>
      <c r="J367" s="282"/>
      <c r="K367" s="285"/>
      <c r="L367" s="287"/>
      <c r="M367" s="282"/>
      <c r="N367" s="282"/>
      <c r="O367" s="285"/>
      <c r="P367" s="287">
        <v>1.0</v>
      </c>
      <c r="Q367" s="282"/>
      <c r="R367" s="282"/>
      <c r="S367" s="285"/>
    </row>
    <row r="368">
      <c r="A368" s="14"/>
      <c r="B368" s="14"/>
      <c r="C368" s="14"/>
      <c r="D368" s="14"/>
      <c r="E368" s="502" t="s">
        <v>393</v>
      </c>
      <c r="F368" s="335" t="s">
        <v>199</v>
      </c>
      <c r="G368" s="12" t="s">
        <v>191</v>
      </c>
      <c r="H368" s="287"/>
      <c r="I368" s="282"/>
      <c r="J368" s="282"/>
      <c r="K368" s="285"/>
      <c r="L368" s="287"/>
      <c r="M368" s="282"/>
      <c r="N368" s="282"/>
      <c r="O368" s="285"/>
      <c r="P368" s="287"/>
      <c r="Q368" s="282">
        <v>1.0</v>
      </c>
      <c r="R368" s="282"/>
      <c r="S368" s="285"/>
    </row>
    <row r="369">
      <c r="A369" s="14"/>
      <c r="B369" s="14"/>
      <c r="C369" s="14"/>
      <c r="D369" s="14"/>
      <c r="E369" s="509" t="s">
        <v>196</v>
      </c>
      <c r="F369" s="503" t="s">
        <v>197</v>
      </c>
      <c r="G369" s="12" t="s">
        <v>191</v>
      </c>
      <c r="H369" s="287">
        <v>4.0</v>
      </c>
      <c r="I369" s="282"/>
      <c r="J369" s="282"/>
      <c r="K369" s="285"/>
      <c r="L369" s="287">
        <v>23.0</v>
      </c>
      <c r="M369" s="282">
        <v>48.0</v>
      </c>
      <c r="N369" s="282">
        <v>9.0</v>
      </c>
      <c r="O369" s="285">
        <v>5.0</v>
      </c>
      <c r="P369" s="287">
        <v>67.0</v>
      </c>
      <c r="Q369" s="282">
        <v>13.0</v>
      </c>
      <c r="R369" s="282">
        <v>15.0</v>
      </c>
      <c r="S369" s="285">
        <v>25.0</v>
      </c>
    </row>
    <row r="370">
      <c r="A370" s="217"/>
      <c r="B370" s="217"/>
      <c r="C370" s="217"/>
      <c r="D370" s="217"/>
      <c r="E370" s="218"/>
      <c r="F370" s="219"/>
      <c r="G370" s="220" t="s">
        <v>158</v>
      </c>
      <c r="H370" s="190"/>
      <c r="I370" s="191"/>
      <c r="J370" s="191"/>
      <c r="K370" s="192"/>
      <c r="L370" s="190"/>
      <c r="M370" s="191"/>
      <c r="N370" s="191"/>
      <c r="O370" s="192"/>
      <c r="P370" s="190"/>
      <c r="Q370" s="191"/>
      <c r="R370" s="191"/>
      <c r="S370" s="192"/>
    </row>
    <row r="371">
      <c r="A371" s="186"/>
      <c r="B371" s="186"/>
      <c r="C371" s="186"/>
      <c r="D371" s="186"/>
      <c r="E371" s="187"/>
      <c r="F371" s="188"/>
      <c r="G371" s="143" t="s">
        <v>159</v>
      </c>
      <c r="H371" s="320">
        <v>55.894028</v>
      </c>
      <c r="I371" s="321">
        <v>55.894086</v>
      </c>
      <c r="J371" s="321">
        <v>55.894086</v>
      </c>
      <c r="K371" s="496">
        <v>55.894111</v>
      </c>
      <c r="L371" s="320">
        <v>55.893915</v>
      </c>
      <c r="M371" s="321">
        <v>55.893927</v>
      </c>
      <c r="N371" s="321">
        <v>55.893948</v>
      </c>
      <c r="O371" s="322">
        <v>55.894012</v>
      </c>
      <c r="P371" s="323">
        <v>55.893873</v>
      </c>
      <c r="Q371" s="321">
        <v>55.893873</v>
      </c>
      <c r="R371" s="321">
        <v>55.8939</v>
      </c>
      <c r="S371" s="322">
        <v>55.8939</v>
      </c>
    </row>
    <row r="372">
      <c r="A372" s="199"/>
      <c r="B372" s="199"/>
      <c r="C372" s="199"/>
      <c r="D372" s="199"/>
      <c r="E372" s="200"/>
      <c r="F372" s="201"/>
      <c r="G372" s="228" t="s">
        <v>160</v>
      </c>
      <c r="H372" s="324">
        <v>-2.132742</v>
      </c>
      <c r="I372" s="325">
        <v>-2.132867</v>
      </c>
      <c r="J372" s="325">
        <v>-2.132867</v>
      </c>
      <c r="K372" s="498">
        <v>-2.132941</v>
      </c>
      <c r="L372" s="324">
        <v>-2.132233</v>
      </c>
      <c r="M372" s="325">
        <v>-2.132311</v>
      </c>
      <c r="N372" s="325">
        <v>-2.132473</v>
      </c>
      <c r="O372" s="326">
        <v>-2.132667</v>
      </c>
      <c r="P372" s="327">
        <v>-2.132062</v>
      </c>
      <c r="Q372" s="325">
        <v>-2.132062</v>
      </c>
      <c r="R372" s="325">
        <v>-2.132147</v>
      </c>
      <c r="S372" s="326">
        <v>-2.132147</v>
      </c>
    </row>
    <row r="373">
      <c r="A373" s="163">
        <v>17.0</v>
      </c>
      <c r="B373" s="4" t="s">
        <v>101</v>
      </c>
      <c r="C373" s="4" t="s">
        <v>102</v>
      </c>
      <c r="D373" s="36">
        <v>45014.0</v>
      </c>
      <c r="E373" s="502" t="s">
        <v>168</v>
      </c>
      <c r="F373" s="503" t="s">
        <v>236</v>
      </c>
      <c r="G373" s="12" t="s">
        <v>170</v>
      </c>
      <c r="H373" s="274"/>
      <c r="I373" s="275"/>
      <c r="J373" s="275"/>
      <c r="K373" s="276"/>
      <c r="L373" s="315">
        <v>23.0</v>
      </c>
      <c r="M373" s="275"/>
      <c r="N373" s="308">
        <v>19.0</v>
      </c>
      <c r="O373" s="276"/>
      <c r="P373" s="315" t="s">
        <v>219</v>
      </c>
      <c r="Q373" s="275"/>
      <c r="R373" s="308" t="s">
        <v>219</v>
      </c>
      <c r="S373" s="276"/>
    </row>
    <row r="374">
      <c r="A374" s="14"/>
      <c r="B374" s="14"/>
      <c r="C374" s="14"/>
      <c r="D374" s="14"/>
      <c r="E374" s="509" t="s">
        <v>65</v>
      </c>
      <c r="F374" s="335" t="s">
        <v>220</v>
      </c>
      <c r="G374" s="12" t="s">
        <v>170</v>
      </c>
      <c r="H374" s="287">
        <v>18.0</v>
      </c>
      <c r="I374" s="282" t="s">
        <v>219</v>
      </c>
      <c r="J374" s="281"/>
      <c r="K374" s="285" t="s">
        <v>219</v>
      </c>
      <c r="L374" s="280"/>
      <c r="M374" s="281"/>
      <c r="N374" s="281"/>
      <c r="O374" s="177"/>
      <c r="P374" s="280"/>
      <c r="Q374" s="281"/>
      <c r="R374" s="281"/>
      <c r="S374" s="177"/>
    </row>
    <row r="375">
      <c r="A375" s="174"/>
      <c r="B375" s="14"/>
      <c r="C375" s="14"/>
      <c r="D375" s="14"/>
      <c r="E375" s="509" t="s">
        <v>59</v>
      </c>
      <c r="F375" s="335" t="s">
        <v>174</v>
      </c>
      <c r="G375" s="12" t="s">
        <v>170</v>
      </c>
      <c r="H375" s="280"/>
      <c r="I375" s="281"/>
      <c r="J375" s="281"/>
      <c r="K375" s="177"/>
      <c r="L375" s="280"/>
      <c r="M375" s="281"/>
      <c r="N375" s="281"/>
      <c r="O375" s="177"/>
      <c r="P375" s="280"/>
      <c r="Q375" s="282">
        <v>10.0</v>
      </c>
      <c r="R375" s="281"/>
      <c r="S375" s="177"/>
    </row>
    <row r="376">
      <c r="A376" s="163"/>
      <c r="B376" s="14"/>
      <c r="C376" s="14"/>
      <c r="D376" s="36"/>
      <c r="E376" s="509" t="s">
        <v>225</v>
      </c>
      <c r="F376" s="335" t="s">
        <v>84</v>
      </c>
      <c r="G376" s="12" t="s">
        <v>170</v>
      </c>
      <c r="H376" s="280"/>
      <c r="I376" s="281"/>
      <c r="J376" s="281"/>
      <c r="K376" s="177"/>
      <c r="L376" s="287">
        <v>20.0</v>
      </c>
      <c r="M376" s="281"/>
      <c r="N376" s="281"/>
      <c r="O376" s="177"/>
      <c r="P376" s="287">
        <v>51.0</v>
      </c>
      <c r="Q376" s="281"/>
      <c r="R376" s="281"/>
      <c r="S376" s="285">
        <v>25.0</v>
      </c>
    </row>
    <row r="377">
      <c r="A377" s="174"/>
      <c r="B377" s="14"/>
      <c r="C377" s="14"/>
      <c r="D377" s="14"/>
      <c r="E377" s="509" t="s">
        <v>223</v>
      </c>
      <c r="F377" s="335" t="s">
        <v>224</v>
      </c>
      <c r="G377" s="12" t="s">
        <v>170</v>
      </c>
      <c r="H377" s="287">
        <v>65.0</v>
      </c>
      <c r="I377" s="282">
        <v>30.0</v>
      </c>
      <c r="J377" s="281"/>
      <c r="K377" s="285">
        <v>15.0</v>
      </c>
      <c r="L377" s="280"/>
      <c r="M377" s="281"/>
      <c r="N377" s="281"/>
      <c r="O377" s="285">
        <v>20.0</v>
      </c>
      <c r="P377" s="280"/>
      <c r="Q377" s="281"/>
      <c r="R377" s="281"/>
      <c r="S377" s="177"/>
    </row>
    <row r="378">
      <c r="A378" s="174"/>
      <c r="B378" s="14"/>
      <c r="C378" s="14"/>
      <c r="D378" s="14"/>
      <c r="E378" s="509" t="s">
        <v>177</v>
      </c>
      <c r="F378" s="335" t="s">
        <v>178</v>
      </c>
      <c r="G378" s="12" t="s">
        <v>170</v>
      </c>
      <c r="H378" s="280"/>
      <c r="I378" s="281"/>
      <c r="J378" s="281"/>
      <c r="K378" s="177"/>
      <c r="L378" s="280"/>
      <c r="M378" s="282" t="s">
        <v>219</v>
      </c>
      <c r="N378" s="281"/>
      <c r="O378" s="177"/>
      <c r="P378" s="280"/>
      <c r="Q378" s="281"/>
      <c r="R378" s="281"/>
      <c r="S378" s="177"/>
    </row>
    <row r="379">
      <c r="A379" s="14"/>
      <c r="B379" s="14"/>
      <c r="C379" s="14"/>
      <c r="D379" s="14"/>
      <c r="E379" s="509" t="s">
        <v>179</v>
      </c>
      <c r="F379" s="335" t="s">
        <v>180</v>
      </c>
      <c r="G379" s="12" t="s">
        <v>170</v>
      </c>
      <c r="H379" s="280"/>
      <c r="I379" s="281"/>
      <c r="J379" s="281"/>
      <c r="K379" s="177"/>
      <c r="L379" s="280"/>
      <c r="M379" s="281"/>
      <c r="N379" s="281"/>
      <c r="O379" s="285" t="s">
        <v>219</v>
      </c>
      <c r="P379" s="280"/>
      <c r="Q379" s="281"/>
      <c r="R379" s="281"/>
      <c r="S379" s="177"/>
    </row>
    <row r="380">
      <c r="A380" s="14"/>
      <c r="B380" s="14"/>
      <c r="C380" s="14"/>
      <c r="D380" s="14"/>
      <c r="E380" s="509" t="s">
        <v>227</v>
      </c>
      <c r="F380" s="335" t="s">
        <v>182</v>
      </c>
      <c r="G380" s="12" t="s">
        <v>170</v>
      </c>
      <c r="H380" s="280"/>
      <c r="I380" s="281"/>
      <c r="J380" s="281"/>
      <c r="K380" s="177"/>
      <c r="L380" s="287" t="s">
        <v>219</v>
      </c>
      <c r="M380" s="281"/>
      <c r="N380" s="282" t="s">
        <v>219</v>
      </c>
      <c r="O380" s="285"/>
      <c r="P380" s="280"/>
      <c r="Q380" s="281"/>
      <c r="R380" s="281"/>
      <c r="S380" s="177"/>
    </row>
    <row r="381">
      <c r="A381" s="14"/>
      <c r="B381" s="14"/>
      <c r="C381" s="14"/>
      <c r="D381" s="14"/>
      <c r="E381" s="502" t="s">
        <v>172</v>
      </c>
      <c r="F381" s="335"/>
      <c r="G381" s="12" t="s">
        <v>170</v>
      </c>
      <c r="H381" s="280"/>
      <c r="I381" s="281"/>
      <c r="J381" s="281"/>
      <c r="K381" s="177"/>
      <c r="L381" s="287" t="s">
        <v>219</v>
      </c>
      <c r="M381" s="281"/>
      <c r="N381" s="281"/>
      <c r="O381" s="285" t="s">
        <v>219</v>
      </c>
      <c r="P381" s="287" t="s">
        <v>219</v>
      </c>
      <c r="Q381" s="281"/>
      <c r="R381" s="281"/>
      <c r="S381" s="285" t="s">
        <v>219</v>
      </c>
    </row>
    <row r="382">
      <c r="A382" s="14"/>
      <c r="B382" s="14"/>
      <c r="C382" s="14"/>
      <c r="D382" s="14"/>
      <c r="E382" s="509" t="s">
        <v>229</v>
      </c>
      <c r="F382" s="335" t="s">
        <v>230</v>
      </c>
      <c r="G382" s="12" t="s">
        <v>191</v>
      </c>
      <c r="H382" s="280"/>
      <c r="I382" s="281"/>
      <c r="J382" s="281"/>
      <c r="K382" s="177"/>
      <c r="L382" s="280"/>
      <c r="M382" s="282">
        <v>1.0</v>
      </c>
      <c r="N382" s="281"/>
      <c r="O382" s="177"/>
      <c r="P382" s="280"/>
      <c r="Q382" s="281"/>
      <c r="R382" s="281"/>
      <c r="S382" s="285">
        <v>1.0</v>
      </c>
    </row>
    <row r="383">
      <c r="A383" s="14"/>
      <c r="B383" s="14"/>
      <c r="C383" s="14"/>
      <c r="D383" s="14"/>
      <c r="E383" s="502" t="s">
        <v>304</v>
      </c>
      <c r="F383" s="335" t="s">
        <v>195</v>
      </c>
      <c r="G383" s="12" t="s">
        <v>191</v>
      </c>
      <c r="H383" s="280"/>
      <c r="I383" s="281"/>
      <c r="J383" s="281"/>
      <c r="K383" s="177"/>
      <c r="L383" s="287">
        <v>1.0</v>
      </c>
      <c r="M383" s="281"/>
      <c r="N383" s="282">
        <v>47.0</v>
      </c>
      <c r="O383" s="285">
        <v>29.0</v>
      </c>
      <c r="P383" s="287">
        <v>15.0</v>
      </c>
      <c r="Q383" s="282">
        <v>4.0</v>
      </c>
      <c r="R383" s="281"/>
      <c r="S383" s="177"/>
    </row>
    <row r="384">
      <c r="A384" s="14"/>
      <c r="B384" s="14"/>
      <c r="C384" s="14"/>
      <c r="D384" s="14"/>
      <c r="E384" s="509" t="s">
        <v>232</v>
      </c>
      <c r="F384" s="335" t="s">
        <v>201</v>
      </c>
      <c r="G384" s="12" t="s">
        <v>191</v>
      </c>
      <c r="H384" s="280"/>
      <c r="I384" s="281"/>
      <c r="J384" s="281"/>
      <c r="K384" s="177"/>
      <c r="L384" s="280"/>
      <c r="M384" s="281"/>
      <c r="N384" s="281"/>
      <c r="O384" s="177"/>
      <c r="P384" s="287">
        <v>4.0</v>
      </c>
      <c r="Q384" s="281"/>
      <c r="R384" s="282">
        <v>5.0</v>
      </c>
      <c r="S384" s="285">
        <v>16.0</v>
      </c>
    </row>
    <row r="385">
      <c r="A385" s="14"/>
      <c r="B385" s="14"/>
      <c r="C385" s="14"/>
      <c r="D385" s="14"/>
      <c r="E385" s="336" t="s">
        <v>241</v>
      </c>
      <c r="F385" s="337" t="s">
        <v>242</v>
      </c>
      <c r="G385" s="12" t="s">
        <v>191</v>
      </c>
      <c r="H385" s="280"/>
      <c r="I385" s="281"/>
      <c r="J385" s="281"/>
      <c r="K385" s="177"/>
      <c r="L385" s="280"/>
      <c r="M385" s="281"/>
      <c r="N385" s="282">
        <v>1.0</v>
      </c>
      <c r="O385" s="177"/>
      <c r="P385" s="287"/>
      <c r="Q385" s="281"/>
      <c r="R385" s="282"/>
      <c r="S385" s="285"/>
    </row>
    <row r="386">
      <c r="A386" s="14"/>
      <c r="B386" s="14"/>
      <c r="C386" s="14"/>
      <c r="D386" s="14"/>
      <c r="E386" s="509" t="s">
        <v>196</v>
      </c>
      <c r="F386" s="503" t="s">
        <v>197</v>
      </c>
      <c r="G386" s="12" t="s">
        <v>191</v>
      </c>
      <c r="H386" s="280"/>
      <c r="I386" s="281"/>
      <c r="J386" s="281"/>
      <c r="K386" s="177"/>
      <c r="L386" s="287">
        <v>6.0</v>
      </c>
      <c r="M386" s="282">
        <v>7.0</v>
      </c>
      <c r="N386" s="282">
        <v>4.0</v>
      </c>
      <c r="O386" s="285">
        <v>3.0</v>
      </c>
      <c r="P386" s="287">
        <v>27.0</v>
      </c>
      <c r="Q386" s="281"/>
      <c r="R386" s="282">
        <v>24.0</v>
      </c>
      <c r="S386" s="285">
        <v>18.0</v>
      </c>
    </row>
    <row r="387">
      <c r="A387" s="14"/>
      <c r="B387" s="14"/>
      <c r="C387" s="14"/>
      <c r="D387" s="14"/>
      <c r="E387" s="509" t="s">
        <v>243</v>
      </c>
      <c r="F387" s="335" t="s">
        <v>244</v>
      </c>
      <c r="G387" s="12" t="s">
        <v>191</v>
      </c>
      <c r="H387" s="280"/>
      <c r="I387" s="281"/>
      <c r="J387" s="281"/>
      <c r="K387" s="177"/>
      <c r="L387" s="287"/>
      <c r="M387" s="282"/>
      <c r="N387" s="282"/>
      <c r="O387" s="285"/>
      <c r="P387" s="287">
        <v>2.0</v>
      </c>
      <c r="Q387" s="281"/>
      <c r="R387" s="282"/>
      <c r="S387" s="285"/>
    </row>
    <row r="388">
      <c r="A388" s="14"/>
      <c r="B388" s="14"/>
      <c r="C388" s="14"/>
      <c r="D388" s="14"/>
      <c r="E388" s="336" t="s">
        <v>249</v>
      </c>
      <c r="F388" s="337" t="s">
        <v>250</v>
      </c>
      <c r="G388" s="12" t="s">
        <v>191</v>
      </c>
      <c r="H388" s="280"/>
      <c r="I388" s="281"/>
      <c r="J388" s="281"/>
      <c r="K388" s="177"/>
      <c r="L388" s="280"/>
      <c r="M388" s="281"/>
      <c r="N388" s="281"/>
      <c r="O388" s="285">
        <v>1.0</v>
      </c>
      <c r="P388" s="280"/>
      <c r="Q388" s="281"/>
      <c r="R388" s="281"/>
      <c r="S388" s="177"/>
    </row>
    <row r="389">
      <c r="A389" s="14"/>
      <c r="B389" s="14"/>
      <c r="C389" s="14"/>
      <c r="D389" s="14"/>
      <c r="E389" s="502" t="s">
        <v>256</v>
      </c>
      <c r="F389" s="335" t="s">
        <v>259</v>
      </c>
      <c r="G389" s="12" t="s">
        <v>191</v>
      </c>
      <c r="H389" s="291"/>
      <c r="I389" s="293">
        <v>4.0</v>
      </c>
      <c r="J389" s="292"/>
      <c r="K389" s="294"/>
      <c r="L389" s="291"/>
      <c r="M389" s="292"/>
      <c r="N389" s="292"/>
      <c r="O389" s="319">
        <v>6.0</v>
      </c>
      <c r="P389" s="291"/>
      <c r="Q389" s="292"/>
      <c r="R389" s="292"/>
      <c r="S389" s="294"/>
    </row>
    <row r="390">
      <c r="A390" s="217"/>
      <c r="B390" s="217"/>
      <c r="C390" s="217"/>
      <c r="D390" s="217"/>
      <c r="E390" s="218"/>
      <c r="F390" s="219"/>
      <c r="G390" s="220" t="s">
        <v>158</v>
      </c>
      <c r="H390" s="311"/>
      <c r="I390" s="312"/>
      <c r="J390" s="312"/>
      <c r="K390" s="313"/>
      <c r="L390" s="311"/>
      <c r="M390" s="312"/>
      <c r="N390" s="312"/>
      <c r="O390" s="313"/>
      <c r="P390" s="311"/>
      <c r="Q390" s="312"/>
      <c r="R390" s="312"/>
      <c r="S390" s="313"/>
    </row>
    <row r="391">
      <c r="A391" s="186"/>
      <c r="B391" s="186"/>
      <c r="C391" s="186"/>
      <c r="D391" s="186"/>
      <c r="E391" s="187"/>
      <c r="F391" s="188"/>
      <c r="G391" s="143" t="s">
        <v>159</v>
      </c>
      <c r="H391" s="254" t="s">
        <v>302</v>
      </c>
      <c r="I391" s="255"/>
      <c r="J391" s="255"/>
      <c r="K391" s="255"/>
      <c r="L391" s="255"/>
      <c r="M391" s="255"/>
      <c r="N391" s="255"/>
      <c r="O391" s="255"/>
      <c r="P391" s="255"/>
      <c r="Q391" s="255"/>
      <c r="R391" s="255"/>
      <c r="S391" s="256"/>
    </row>
    <row r="392">
      <c r="A392" s="199"/>
      <c r="B392" s="199"/>
      <c r="C392" s="199"/>
      <c r="D392" s="199"/>
      <c r="E392" s="200"/>
      <c r="F392" s="201"/>
      <c r="G392" s="228" t="s">
        <v>160</v>
      </c>
      <c r="H392" s="257"/>
      <c r="I392" s="150"/>
      <c r="J392" s="150"/>
      <c r="K392" s="150"/>
      <c r="L392" s="150"/>
      <c r="M392" s="150"/>
      <c r="N392" s="150"/>
      <c r="O392" s="150"/>
      <c r="P392" s="150"/>
      <c r="Q392" s="150"/>
      <c r="R392" s="150"/>
      <c r="S392" s="151"/>
    </row>
    <row r="393">
      <c r="A393" s="163">
        <v>18.0</v>
      </c>
      <c r="B393" s="4" t="s">
        <v>104</v>
      </c>
      <c r="C393" s="4" t="s">
        <v>102</v>
      </c>
      <c r="D393" s="36">
        <v>45056.0</v>
      </c>
      <c r="E393" s="502" t="s">
        <v>168</v>
      </c>
      <c r="F393" s="503" t="s">
        <v>236</v>
      </c>
      <c r="G393" s="12" t="s">
        <v>170</v>
      </c>
      <c r="H393" s="274"/>
      <c r="I393" s="275"/>
      <c r="J393" s="275"/>
      <c r="K393" s="276"/>
      <c r="L393" s="315" t="s">
        <v>219</v>
      </c>
      <c r="M393" s="308" t="s">
        <v>219</v>
      </c>
      <c r="N393" s="308" t="s">
        <v>219</v>
      </c>
      <c r="O393" s="332" t="s">
        <v>219</v>
      </c>
      <c r="P393" s="274"/>
      <c r="Q393" s="275"/>
      <c r="R393" s="275"/>
      <c r="S393" s="332">
        <v>40.0</v>
      </c>
    </row>
    <row r="394">
      <c r="A394" s="163"/>
      <c r="B394" s="4"/>
      <c r="C394" s="4"/>
      <c r="D394" s="36"/>
      <c r="E394" s="509" t="s">
        <v>65</v>
      </c>
      <c r="F394" s="335" t="s">
        <v>220</v>
      </c>
      <c r="G394" s="12" t="s">
        <v>170</v>
      </c>
      <c r="H394" s="287">
        <v>55.0</v>
      </c>
      <c r="I394" s="281"/>
      <c r="J394" s="282" t="s">
        <v>219</v>
      </c>
      <c r="K394" s="285">
        <v>70.0</v>
      </c>
      <c r="L394" s="280"/>
      <c r="M394" s="281"/>
      <c r="N394" s="281"/>
      <c r="O394" s="177"/>
      <c r="P394" s="280"/>
      <c r="Q394" s="281"/>
      <c r="R394" s="281"/>
      <c r="S394" s="177"/>
    </row>
    <row r="395">
      <c r="A395" s="174"/>
      <c r="B395" s="14"/>
      <c r="C395" s="14"/>
      <c r="D395" s="14"/>
      <c r="E395" s="509" t="s">
        <v>225</v>
      </c>
      <c r="F395" s="335" t="s">
        <v>84</v>
      </c>
      <c r="G395" s="12" t="s">
        <v>170</v>
      </c>
      <c r="H395" s="280"/>
      <c r="I395" s="282" t="s">
        <v>219</v>
      </c>
      <c r="J395" s="281"/>
      <c r="K395" s="177"/>
      <c r="L395" s="287" t="s">
        <v>219</v>
      </c>
      <c r="M395" s="282" t="s">
        <v>219</v>
      </c>
      <c r="N395" s="281"/>
      <c r="O395" s="285">
        <v>20.0</v>
      </c>
      <c r="P395" s="287">
        <v>95.0</v>
      </c>
      <c r="Q395" s="282">
        <v>10.0</v>
      </c>
      <c r="R395" s="282">
        <v>12.0</v>
      </c>
      <c r="S395" s="285">
        <v>40.0</v>
      </c>
    </row>
    <row r="396">
      <c r="A396" s="174"/>
      <c r="B396" s="14"/>
      <c r="C396" s="14"/>
      <c r="D396" s="14"/>
      <c r="E396" s="509" t="s">
        <v>223</v>
      </c>
      <c r="F396" s="335" t="s">
        <v>224</v>
      </c>
      <c r="G396" s="12" t="s">
        <v>170</v>
      </c>
      <c r="H396" s="287" t="s">
        <v>219</v>
      </c>
      <c r="I396" s="282">
        <v>15.0</v>
      </c>
      <c r="J396" s="282">
        <v>12.0</v>
      </c>
      <c r="K396" s="285" t="s">
        <v>219</v>
      </c>
      <c r="L396" s="280"/>
      <c r="M396" s="281"/>
      <c r="N396" s="281"/>
      <c r="O396" s="177"/>
      <c r="P396" s="280"/>
      <c r="Q396" s="281"/>
      <c r="R396" s="281"/>
      <c r="S396" s="177"/>
    </row>
    <row r="397">
      <c r="A397" s="14"/>
      <c r="B397" s="14"/>
      <c r="C397" s="14"/>
      <c r="D397" s="14"/>
      <c r="E397" s="509" t="s">
        <v>179</v>
      </c>
      <c r="F397" s="335" t="s">
        <v>180</v>
      </c>
      <c r="G397" s="12" t="s">
        <v>170</v>
      </c>
      <c r="H397" s="280"/>
      <c r="I397" s="281"/>
      <c r="J397" s="281"/>
      <c r="K397" s="177"/>
      <c r="L397" s="280"/>
      <c r="M397" s="282" t="s">
        <v>219</v>
      </c>
      <c r="N397" s="281"/>
      <c r="O397" s="285" t="s">
        <v>219</v>
      </c>
      <c r="P397" s="280"/>
      <c r="Q397" s="282">
        <v>30.0</v>
      </c>
      <c r="R397" s="281"/>
      <c r="S397" s="177"/>
    </row>
    <row r="398">
      <c r="A398" s="14"/>
      <c r="B398" s="14"/>
      <c r="C398" s="14"/>
      <c r="D398" s="14"/>
      <c r="E398" s="509" t="s">
        <v>227</v>
      </c>
      <c r="F398" s="335" t="s">
        <v>182</v>
      </c>
      <c r="G398" s="12" t="s">
        <v>170</v>
      </c>
      <c r="H398" s="280"/>
      <c r="I398" s="281"/>
      <c r="J398" s="281"/>
      <c r="K398" s="177"/>
      <c r="L398" s="280"/>
      <c r="M398" s="282" t="s">
        <v>219</v>
      </c>
      <c r="N398" s="281"/>
      <c r="O398" s="285">
        <v>40.0</v>
      </c>
      <c r="P398" s="280"/>
      <c r="Q398" s="281"/>
      <c r="R398" s="281"/>
      <c r="S398" s="285" t="s">
        <v>219</v>
      </c>
    </row>
    <row r="399">
      <c r="A399" s="14"/>
      <c r="B399" s="14"/>
      <c r="C399" s="14"/>
      <c r="D399" s="14"/>
      <c r="E399" s="336" t="s">
        <v>360</v>
      </c>
      <c r="F399" s="337" t="s">
        <v>404</v>
      </c>
      <c r="G399" s="12" t="s">
        <v>170</v>
      </c>
      <c r="H399" s="280"/>
      <c r="I399" s="282" t="s">
        <v>219</v>
      </c>
      <c r="J399" s="281"/>
      <c r="K399" s="177"/>
      <c r="L399" s="280"/>
      <c r="M399" s="281"/>
      <c r="N399" s="281"/>
      <c r="O399" s="177"/>
      <c r="P399" s="280"/>
      <c r="Q399" s="281"/>
      <c r="R399" s="281"/>
      <c r="S399" s="177"/>
    </row>
    <row r="400">
      <c r="A400" s="14"/>
      <c r="B400" s="14"/>
      <c r="C400" s="14"/>
      <c r="D400" s="14"/>
      <c r="E400" s="502" t="s">
        <v>202</v>
      </c>
      <c r="F400" s="335" t="s">
        <v>203</v>
      </c>
      <c r="G400" s="12" t="s">
        <v>170</v>
      </c>
      <c r="H400" s="287" t="s">
        <v>219</v>
      </c>
      <c r="I400" s="281"/>
      <c r="J400" s="282" t="s">
        <v>219</v>
      </c>
      <c r="K400" s="285">
        <v>50.0</v>
      </c>
      <c r="L400" s="280"/>
      <c r="M400" s="281"/>
      <c r="N400" s="281"/>
      <c r="O400" s="177"/>
      <c r="P400" s="280"/>
      <c r="Q400" s="281"/>
      <c r="R400" s="281"/>
      <c r="S400" s="177"/>
    </row>
    <row r="401">
      <c r="A401" s="14"/>
      <c r="B401" s="14"/>
      <c r="C401" s="14"/>
      <c r="D401" s="14"/>
      <c r="E401" s="502" t="s">
        <v>172</v>
      </c>
      <c r="F401" s="335"/>
      <c r="G401" s="12" t="s">
        <v>170</v>
      </c>
      <c r="H401" s="280"/>
      <c r="I401" s="282" t="s">
        <v>219</v>
      </c>
      <c r="J401" s="281"/>
      <c r="K401" s="177"/>
      <c r="L401" s="287" t="s">
        <v>219</v>
      </c>
      <c r="M401" s="281"/>
      <c r="N401" s="282" t="s">
        <v>219</v>
      </c>
      <c r="O401" s="285" t="s">
        <v>219</v>
      </c>
      <c r="P401" s="287" t="s">
        <v>219</v>
      </c>
      <c r="Q401" s="282" t="s">
        <v>219</v>
      </c>
      <c r="R401" s="282" t="s">
        <v>219</v>
      </c>
      <c r="S401" s="285" t="s">
        <v>219</v>
      </c>
    </row>
    <row r="402">
      <c r="A402" s="14"/>
      <c r="B402" s="14"/>
      <c r="C402" s="14"/>
      <c r="D402" s="14"/>
      <c r="E402" s="336" t="s">
        <v>260</v>
      </c>
      <c r="F402" s="337" t="s">
        <v>261</v>
      </c>
      <c r="G402" s="12" t="s">
        <v>170</v>
      </c>
      <c r="H402" s="280"/>
      <c r="I402" s="281"/>
      <c r="J402" s="281"/>
      <c r="K402" s="177"/>
      <c r="L402" s="287" t="s">
        <v>219</v>
      </c>
      <c r="M402" s="282" t="s">
        <v>219</v>
      </c>
      <c r="N402" s="281"/>
      <c r="O402" s="177"/>
      <c r="P402" s="287" t="s">
        <v>219</v>
      </c>
      <c r="Q402" s="282" t="s">
        <v>219</v>
      </c>
      <c r="R402" s="281"/>
      <c r="S402" s="177"/>
    </row>
    <row r="403">
      <c r="A403" s="14"/>
      <c r="B403" s="14"/>
      <c r="C403" s="14"/>
      <c r="D403" s="14"/>
      <c r="E403" s="509" t="s">
        <v>229</v>
      </c>
      <c r="F403" s="335" t="s">
        <v>230</v>
      </c>
      <c r="G403" s="12" t="s">
        <v>191</v>
      </c>
      <c r="H403" s="280"/>
      <c r="I403" s="281"/>
      <c r="J403" s="281"/>
      <c r="K403" s="177"/>
      <c r="L403" s="287">
        <v>4.0</v>
      </c>
      <c r="M403" s="282">
        <v>1.0</v>
      </c>
      <c r="N403" s="281"/>
      <c r="O403" s="177"/>
      <c r="P403" s="287">
        <v>1.0</v>
      </c>
      <c r="Q403" s="281"/>
      <c r="R403" s="282">
        <v>4.0</v>
      </c>
      <c r="S403" s="285">
        <v>7.0</v>
      </c>
    </row>
    <row r="404">
      <c r="A404" s="14"/>
      <c r="B404" s="14"/>
      <c r="C404" s="14"/>
      <c r="D404" s="14"/>
      <c r="E404" s="502" t="s">
        <v>304</v>
      </c>
      <c r="F404" s="335" t="s">
        <v>195</v>
      </c>
      <c r="G404" s="12" t="s">
        <v>191</v>
      </c>
      <c r="H404" s="280"/>
      <c r="I404" s="282">
        <v>11.0</v>
      </c>
      <c r="J404" s="281"/>
      <c r="K404" s="177"/>
      <c r="L404" s="287">
        <v>14.0</v>
      </c>
      <c r="M404" s="282">
        <v>45.0</v>
      </c>
      <c r="N404" s="282">
        <v>31.0</v>
      </c>
      <c r="O404" s="285">
        <v>25.0</v>
      </c>
      <c r="P404" s="287">
        <v>5.0</v>
      </c>
      <c r="Q404" s="282">
        <v>17.0</v>
      </c>
      <c r="R404" s="281"/>
      <c r="S404" s="285">
        <v>21.0</v>
      </c>
    </row>
    <row r="405">
      <c r="A405" s="14"/>
      <c r="B405" s="14"/>
      <c r="C405" s="14"/>
      <c r="D405" s="14"/>
      <c r="E405" s="509" t="s">
        <v>232</v>
      </c>
      <c r="F405" s="335" t="s">
        <v>201</v>
      </c>
      <c r="G405" s="12" t="s">
        <v>191</v>
      </c>
      <c r="H405" s="280"/>
      <c r="I405" s="281"/>
      <c r="J405" s="281"/>
      <c r="K405" s="177"/>
      <c r="L405" s="280"/>
      <c r="M405" s="281"/>
      <c r="N405" s="281"/>
      <c r="O405" s="177"/>
      <c r="P405" s="287">
        <v>1.0</v>
      </c>
      <c r="Q405" s="282">
        <v>2.0</v>
      </c>
      <c r="R405" s="281"/>
      <c r="S405" s="285">
        <v>1.0</v>
      </c>
    </row>
    <row r="406">
      <c r="A406" s="14"/>
      <c r="B406" s="14"/>
      <c r="C406" s="14"/>
      <c r="D406" s="14"/>
      <c r="E406" s="509" t="s">
        <v>196</v>
      </c>
      <c r="F406" s="503" t="s">
        <v>197</v>
      </c>
      <c r="G406" s="12" t="s">
        <v>191</v>
      </c>
      <c r="H406" s="280"/>
      <c r="I406" s="281"/>
      <c r="J406" s="281"/>
      <c r="K406" s="177"/>
      <c r="L406" s="287">
        <v>22.0</v>
      </c>
      <c r="M406" s="282">
        <v>12.0</v>
      </c>
      <c r="N406" s="281"/>
      <c r="O406" s="285">
        <v>17.0</v>
      </c>
      <c r="P406" s="287">
        <v>17.0</v>
      </c>
      <c r="Q406" s="282">
        <v>2.0</v>
      </c>
      <c r="R406" s="282">
        <v>12.0</v>
      </c>
      <c r="S406" s="285">
        <v>14.0</v>
      </c>
    </row>
    <row r="407">
      <c r="A407" s="14"/>
      <c r="B407" s="14"/>
      <c r="C407" s="14"/>
      <c r="D407" s="14"/>
      <c r="E407" s="509" t="s">
        <v>243</v>
      </c>
      <c r="F407" s="335" t="s">
        <v>244</v>
      </c>
      <c r="G407" s="12" t="s">
        <v>191</v>
      </c>
      <c r="H407" s="280"/>
      <c r="I407" s="281"/>
      <c r="J407" s="281"/>
      <c r="K407" s="177"/>
      <c r="L407" s="280"/>
      <c r="M407" s="281"/>
      <c r="N407" s="281"/>
      <c r="O407" s="177"/>
      <c r="P407" s="280"/>
      <c r="Q407" s="281"/>
      <c r="R407" s="282">
        <v>4.0</v>
      </c>
      <c r="S407" s="285">
        <v>1.0</v>
      </c>
    </row>
    <row r="408">
      <c r="A408" s="14"/>
      <c r="B408" s="14"/>
      <c r="C408" s="14"/>
      <c r="D408" s="14"/>
      <c r="E408" s="336" t="s">
        <v>381</v>
      </c>
      <c r="F408" s="337" t="s">
        <v>213</v>
      </c>
      <c r="G408" s="12" t="s">
        <v>191</v>
      </c>
      <c r="H408" s="280"/>
      <c r="I408" s="281"/>
      <c r="J408" s="281"/>
      <c r="K408" s="177"/>
      <c r="L408" s="280"/>
      <c r="M408" s="281"/>
      <c r="N408" s="281"/>
      <c r="O408" s="177"/>
      <c r="P408" s="280"/>
      <c r="Q408" s="281"/>
      <c r="R408" s="282">
        <v>3.0</v>
      </c>
      <c r="S408" s="177"/>
    </row>
    <row r="409">
      <c r="A409" s="14"/>
      <c r="B409" s="14"/>
      <c r="C409" s="14"/>
      <c r="D409" s="14"/>
      <c r="E409" s="502" t="s">
        <v>234</v>
      </c>
      <c r="F409" s="335" t="s">
        <v>235</v>
      </c>
      <c r="G409" s="12" t="s">
        <v>191</v>
      </c>
      <c r="H409" s="287">
        <v>1.0</v>
      </c>
      <c r="I409" s="281"/>
      <c r="J409" s="281"/>
      <c r="K409" s="177"/>
      <c r="L409" s="280"/>
      <c r="M409" s="281"/>
      <c r="N409" s="281"/>
      <c r="O409" s="177"/>
      <c r="P409" s="280"/>
      <c r="Q409" s="281"/>
      <c r="R409" s="281"/>
      <c r="S409" s="177"/>
    </row>
    <row r="410">
      <c r="A410" s="14"/>
      <c r="B410" s="14"/>
      <c r="C410" s="14"/>
      <c r="D410" s="14"/>
      <c r="E410" s="502" t="s">
        <v>216</v>
      </c>
      <c r="F410" s="335" t="s">
        <v>217</v>
      </c>
      <c r="G410" s="12" t="s">
        <v>191</v>
      </c>
      <c r="H410" s="291"/>
      <c r="I410" s="293">
        <v>1.0</v>
      </c>
      <c r="J410" s="292"/>
      <c r="K410" s="294"/>
      <c r="L410" s="291"/>
      <c r="M410" s="293">
        <v>1.0</v>
      </c>
      <c r="N410" s="292"/>
      <c r="O410" s="294"/>
      <c r="P410" s="291"/>
      <c r="Q410" s="292"/>
      <c r="R410" s="292"/>
      <c r="S410" s="294"/>
    </row>
    <row r="411">
      <c r="A411" s="217"/>
      <c r="B411" s="217"/>
      <c r="C411" s="217"/>
      <c r="D411" s="217"/>
      <c r="E411" s="218"/>
      <c r="F411" s="219"/>
      <c r="G411" s="220" t="s">
        <v>158</v>
      </c>
      <c r="H411" s="311"/>
      <c r="I411" s="312"/>
      <c r="J411" s="312"/>
      <c r="K411" s="313"/>
      <c r="L411" s="311"/>
      <c r="M411" s="312"/>
      <c r="N411" s="312"/>
      <c r="O411" s="313"/>
      <c r="P411" s="311"/>
      <c r="Q411" s="312"/>
      <c r="R411" s="312"/>
      <c r="S411" s="313"/>
    </row>
    <row r="412">
      <c r="A412" s="186"/>
      <c r="B412" s="186"/>
      <c r="C412" s="186"/>
      <c r="D412" s="186"/>
      <c r="E412" s="187"/>
      <c r="F412" s="188"/>
      <c r="G412" s="143" t="s">
        <v>159</v>
      </c>
      <c r="H412" s="254" t="s">
        <v>396</v>
      </c>
      <c r="I412" s="255"/>
      <c r="J412" s="255"/>
      <c r="K412" s="255"/>
      <c r="L412" s="255"/>
      <c r="M412" s="255"/>
      <c r="N412" s="255"/>
      <c r="O412" s="255"/>
      <c r="P412" s="255"/>
      <c r="Q412" s="255"/>
      <c r="R412" s="255"/>
      <c r="S412" s="256"/>
    </row>
    <row r="413">
      <c r="A413" s="199"/>
      <c r="B413" s="199"/>
      <c r="C413" s="199"/>
      <c r="D413" s="199"/>
      <c r="E413" s="200"/>
      <c r="F413" s="201"/>
      <c r="G413" s="228" t="s">
        <v>160</v>
      </c>
      <c r="H413" s="271"/>
      <c r="S413" s="142"/>
    </row>
    <row r="414">
      <c r="A414" s="163">
        <v>19.0</v>
      </c>
      <c r="B414" s="4" t="s">
        <v>107</v>
      </c>
      <c r="C414" s="4" t="s">
        <v>102</v>
      </c>
      <c r="D414" s="36">
        <v>45117.0</v>
      </c>
      <c r="E414" s="378"/>
      <c r="F414" s="514"/>
      <c r="G414" s="380"/>
      <c r="H414" s="257"/>
      <c r="I414" s="150"/>
      <c r="J414" s="150"/>
      <c r="K414" s="150"/>
      <c r="L414" s="150"/>
      <c r="M414" s="150"/>
      <c r="N414" s="150"/>
      <c r="O414" s="150"/>
      <c r="P414" s="150"/>
      <c r="Q414" s="150"/>
      <c r="R414" s="150"/>
      <c r="S414" s="151"/>
    </row>
    <row r="415">
      <c r="A415" s="217"/>
      <c r="B415" s="217"/>
      <c r="C415" s="217"/>
      <c r="D415" s="217"/>
      <c r="E415" s="218"/>
      <c r="F415" s="219"/>
      <c r="G415" s="220" t="s">
        <v>158</v>
      </c>
      <c r="H415" s="190"/>
      <c r="I415" s="191"/>
      <c r="J415" s="191"/>
      <c r="K415" s="192"/>
      <c r="L415" s="190"/>
      <c r="M415" s="191"/>
      <c r="N415" s="191"/>
      <c r="O415" s="192"/>
      <c r="P415" s="190"/>
      <c r="Q415" s="191"/>
      <c r="R415" s="191"/>
      <c r="S415" s="192"/>
    </row>
    <row r="416">
      <c r="A416" s="186"/>
      <c r="B416" s="186"/>
      <c r="C416" s="186"/>
      <c r="D416" s="186"/>
      <c r="E416" s="187"/>
      <c r="F416" s="188"/>
      <c r="G416" s="143" t="s">
        <v>159</v>
      </c>
      <c r="H416" s="320">
        <v>55.876845</v>
      </c>
      <c r="I416" s="321">
        <v>55.876721</v>
      </c>
      <c r="J416" s="321">
        <v>55.876569</v>
      </c>
      <c r="K416" s="496">
        <v>55.876436</v>
      </c>
      <c r="L416" s="320">
        <v>55.877232</v>
      </c>
      <c r="M416" s="321">
        <v>55.877096</v>
      </c>
      <c r="N416" s="321">
        <v>55.877043</v>
      </c>
      <c r="O416" s="322">
        <v>55.876982</v>
      </c>
      <c r="P416" s="323">
        <v>55.877445</v>
      </c>
      <c r="Q416" s="321">
        <v>55.877361</v>
      </c>
      <c r="R416" s="321">
        <v>55.87736</v>
      </c>
      <c r="S416" s="322">
        <v>55.877441</v>
      </c>
    </row>
    <row r="417">
      <c r="A417" s="199"/>
      <c r="B417" s="199"/>
      <c r="C417" s="199"/>
      <c r="D417" s="199"/>
      <c r="E417" s="200"/>
      <c r="F417" s="201"/>
      <c r="G417" s="228" t="s">
        <v>160</v>
      </c>
      <c r="H417" s="324">
        <v>-2.104386</v>
      </c>
      <c r="I417" s="325">
        <v>-2.104475</v>
      </c>
      <c r="J417" s="325">
        <v>-2.104569</v>
      </c>
      <c r="K417" s="498">
        <v>-2.104696</v>
      </c>
      <c r="L417" s="324">
        <v>-2.103993</v>
      </c>
      <c r="M417" s="325">
        <v>-2.104229</v>
      </c>
      <c r="N417" s="325">
        <v>-2.10411</v>
      </c>
      <c r="O417" s="326">
        <v>-2.104169</v>
      </c>
      <c r="P417" s="327">
        <v>-2.103716</v>
      </c>
      <c r="Q417" s="325">
        <v>-2.10377</v>
      </c>
      <c r="R417" s="325">
        <v>-2.103915</v>
      </c>
      <c r="S417" s="326">
        <v>-2.104026</v>
      </c>
    </row>
    <row r="418">
      <c r="A418" s="163">
        <v>20.0</v>
      </c>
      <c r="B418" s="4" t="s">
        <v>108</v>
      </c>
      <c r="C418" s="4" t="s">
        <v>96</v>
      </c>
      <c r="D418" s="36">
        <v>45127.0</v>
      </c>
      <c r="E418" s="502" t="s">
        <v>168</v>
      </c>
      <c r="F418" s="503" t="s">
        <v>236</v>
      </c>
      <c r="G418" s="12" t="s">
        <v>170</v>
      </c>
      <c r="H418" s="274"/>
      <c r="I418" s="308" t="s">
        <v>219</v>
      </c>
      <c r="J418" s="308" t="s">
        <v>219</v>
      </c>
      <c r="K418" s="276"/>
      <c r="L418" s="274"/>
      <c r="M418" s="275"/>
      <c r="N418" s="275"/>
      <c r="O418" s="276"/>
      <c r="P418" s="274"/>
      <c r="Q418" s="275"/>
      <c r="R418" s="275"/>
      <c r="S418" s="276"/>
    </row>
    <row r="419">
      <c r="A419" s="14"/>
      <c r="B419" s="14"/>
      <c r="C419" s="14"/>
      <c r="D419" s="14"/>
      <c r="E419" s="509" t="s">
        <v>65</v>
      </c>
      <c r="F419" s="335" t="s">
        <v>220</v>
      </c>
      <c r="G419" s="12" t="s">
        <v>170</v>
      </c>
      <c r="H419" s="287">
        <v>15.0</v>
      </c>
      <c r="I419" s="281"/>
      <c r="J419" s="281"/>
      <c r="K419" s="285">
        <v>90.0</v>
      </c>
      <c r="L419" s="287" t="s">
        <v>219</v>
      </c>
      <c r="M419" s="282">
        <v>10.0</v>
      </c>
      <c r="N419" s="281"/>
      <c r="O419" s="177"/>
      <c r="P419" s="280"/>
      <c r="Q419" s="281"/>
      <c r="R419" s="281"/>
      <c r="S419" s="177"/>
    </row>
    <row r="420">
      <c r="A420" s="14"/>
      <c r="B420" s="14"/>
      <c r="C420" s="14"/>
      <c r="D420" s="14"/>
      <c r="E420" s="509" t="s">
        <v>245</v>
      </c>
      <c r="F420" s="335" t="s">
        <v>246</v>
      </c>
      <c r="G420" s="12" t="s">
        <v>170</v>
      </c>
      <c r="H420" s="280"/>
      <c r="I420" s="281"/>
      <c r="J420" s="281"/>
      <c r="K420" s="177"/>
      <c r="L420" s="280"/>
      <c r="M420" s="281"/>
      <c r="N420" s="281"/>
      <c r="O420" s="177"/>
      <c r="P420" s="287">
        <v>10.0</v>
      </c>
      <c r="Q420" s="281"/>
      <c r="R420" s="281"/>
      <c r="S420" s="177"/>
    </row>
    <row r="421">
      <c r="A421" s="14"/>
      <c r="B421" s="14"/>
      <c r="C421" s="14"/>
      <c r="D421" s="14"/>
      <c r="E421" s="509" t="s">
        <v>59</v>
      </c>
      <c r="F421" s="335" t="s">
        <v>174</v>
      </c>
      <c r="G421" s="12" t="s">
        <v>170</v>
      </c>
      <c r="H421" s="280"/>
      <c r="I421" s="281"/>
      <c r="J421" s="281"/>
      <c r="K421" s="177"/>
      <c r="L421" s="280"/>
      <c r="M421" s="281"/>
      <c r="N421" s="281"/>
      <c r="O421" s="177"/>
      <c r="P421" s="280"/>
      <c r="Q421" s="282" t="s">
        <v>219</v>
      </c>
      <c r="R421" s="282">
        <v>45.0</v>
      </c>
      <c r="S421" s="285">
        <v>40.0</v>
      </c>
    </row>
    <row r="422">
      <c r="A422" s="14"/>
      <c r="B422" s="14"/>
      <c r="C422" s="14"/>
      <c r="D422" s="14"/>
      <c r="E422" s="509" t="s">
        <v>225</v>
      </c>
      <c r="F422" s="335" t="s">
        <v>84</v>
      </c>
      <c r="G422" s="12" t="s">
        <v>170</v>
      </c>
      <c r="H422" s="280"/>
      <c r="I422" s="282">
        <v>60.0</v>
      </c>
      <c r="J422" s="281"/>
      <c r="K422" s="177"/>
      <c r="L422" s="280"/>
      <c r="M422" s="281"/>
      <c r="N422" s="281"/>
      <c r="O422" s="177"/>
      <c r="P422" s="287" t="s">
        <v>219</v>
      </c>
      <c r="Q422" s="282">
        <v>15.0</v>
      </c>
      <c r="R422" s="281"/>
      <c r="S422" s="285" t="s">
        <v>219</v>
      </c>
    </row>
    <row r="423">
      <c r="A423" s="14"/>
      <c r="B423" s="14"/>
      <c r="C423" s="14"/>
      <c r="D423" s="14"/>
      <c r="E423" s="509" t="s">
        <v>223</v>
      </c>
      <c r="F423" s="335" t="s">
        <v>224</v>
      </c>
      <c r="G423" s="12" t="s">
        <v>170</v>
      </c>
      <c r="H423" s="280"/>
      <c r="I423" s="281"/>
      <c r="J423" s="281"/>
      <c r="K423" s="177"/>
      <c r="L423" s="280"/>
      <c r="M423" s="282" t="s">
        <v>219</v>
      </c>
      <c r="N423" s="281"/>
      <c r="O423" s="177"/>
      <c r="P423" s="287" t="s">
        <v>219</v>
      </c>
      <c r="Q423" s="281"/>
      <c r="R423" s="281"/>
      <c r="S423" s="177"/>
    </row>
    <row r="424">
      <c r="A424" s="14"/>
      <c r="B424" s="14"/>
      <c r="C424" s="14"/>
      <c r="D424" s="14"/>
      <c r="E424" s="336" t="s">
        <v>254</v>
      </c>
      <c r="F424" s="337" t="s">
        <v>255</v>
      </c>
      <c r="G424" s="12" t="s">
        <v>170</v>
      </c>
      <c r="H424" s="280"/>
      <c r="I424" s="281"/>
      <c r="J424" s="281"/>
      <c r="K424" s="177"/>
      <c r="L424" s="287" t="s">
        <v>219</v>
      </c>
      <c r="M424" s="281"/>
      <c r="N424" s="281"/>
      <c r="O424" s="177"/>
      <c r="P424" s="287">
        <v>15.0</v>
      </c>
      <c r="Q424" s="282" t="s">
        <v>219</v>
      </c>
      <c r="R424" s="282" t="s">
        <v>219</v>
      </c>
      <c r="S424" s="285" t="s">
        <v>219</v>
      </c>
    </row>
    <row r="425">
      <c r="A425" s="14"/>
      <c r="B425" s="14"/>
      <c r="C425" s="14"/>
      <c r="D425" s="14"/>
      <c r="E425" s="336" t="s">
        <v>385</v>
      </c>
      <c r="F425" s="337" t="s">
        <v>299</v>
      </c>
      <c r="G425" s="12" t="s">
        <v>170</v>
      </c>
      <c r="H425" s="280"/>
      <c r="I425" s="281"/>
      <c r="J425" s="281"/>
      <c r="K425" s="177"/>
      <c r="L425" s="280"/>
      <c r="M425" s="281"/>
      <c r="N425" s="281"/>
      <c r="O425" s="285">
        <v>15.0</v>
      </c>
      <c r="P425" s="280"/>
      <c r="Q425" s="281"/>
      <c r="R425" s="281"/>
      <c r="S425" s="177"/>
    </row>
    <row r="426">
      <c r="A426" s="14"/>
      <c r="B426" s="14"/>
      <c r="C426" s="14"/>
      <c r="D426" s="14"/>
      <c r="E426" s="509" t="s">
        <v>227</v>
      </c>
      <c r="F426" s="335" t="s">
        <v>182</v>
      </c>
      <c r="G426" s="12" t="s">
        <v>170</v>
      </c>
      <c r="H426" s="280"/>
      <c r="I426" s="281"/>
      <c r="J426" s="281"/>
      <c r="K426" s="177"/>
      <c r="L426" s="287" t="s">
        <v>219</v>
      </c>
      <c r="M426" s="281"/>
      <c r="N426" s="282" t="s">
        <v>219</v>
      </c>
      <c r="O426" s="177"/>
      <c r="P426" s="280"/>
      <c r="Q426" s="281"/>
      <c r="R426" s="282">
        <v>45.0</v>
      </c>
      <c r="S426" s="177"/>
    </row>
    <row r="427">
      <c r="A427" s="14"/>
      <c r="B427" s="14"/>
      <c r="C427" s="14"/>
      <c r="D427" s="14"/>
      <c r="E427" s="502" t="s">
        <v>183</v>
      </c>
      <c r="F427" s="335" t="s">
        <v>184</v>
      </c>
      <c r="G427" s="12" t="s">
        <v>170</v>
      </c>
      <c r="H427" s="280"/>
      <c r="I427" s="281"/>
      <c r="J427" s="281"/>
      <c r="K427" s="177"/>
      <c r="L427" s="280"/>
      <c r="M427" s="282" t="s">
        <v>219</v>
      </c>
      <c r="N427" s="281"/>
      <c r="O427" s="177"/>
      <c r="P427" s="287">
        <v>40.0</v>
      </c>
      <c r="Q427" s="282" t="s">
        <v>219</v>
      </c>
      <c r="R427" s="281"/>
      <c r="S427" s="285" t="s">
        <v>219</v>
      </c>
    </row>
    <row r="428">
      <c r="A428" s="14"/>
      <c r="B428" s="14"/>
      <c r="C428" s="14"/>
      <c r="D428" s="14"/>
      <c r="E428" s="502" t="s">
        <v>403</v>
      </c>
      <c r="F428" s="335" t="s">
        <v>248</v>
      </c>
      <c r="G428" s="12" t="s">
        <v>170</v>
      </c>
      <c r="H428" s="280"/>
      <c r="I428" s="281"/>
      <c r="J428" s="281"/>
      <c r="K428" s="177"/>
      <c r="L428" s="280"/>
      <c r="M428" s="281"/>
      <c r="N428" s="281"/>
      <c r="O428" s="177"/>
      <c r="P428" s="287" t="s">
        <v>219</v>
      </c>
      <c r="Q428" s="281"/>
      <c r="R428" s="281"/>
      <c r="S428" s="285">
        <v>20.0</v>
      </c>
    </row>
    <row r="429">
      <c r="A429" s="14"/>
      <c r="B429" s="14"/>
      <c r="C429" s="14"/>
      <c r="D429" s="14"/>
      <c r="E429" s="502" t="s">
        <v>202</v>
      </c>
      <c r="F429" s="335" t="s">
        <v>203</v>
      </c>
      <c r="G429" s="12" t="s">
        <v>170</v>
      </c>
      <c r="H429" s="280"/>
      <c r="I429" s="281"/>
      <c r="J429" s="281"/>
      <c r="K429" s="177"/>
      <c r="L429" s="287" t="s">
        <v>219</v>
      </c>
      <c r="M429" s="282" t="s">
        <v>219</v>
      </c>
      <c r="N429" s="282">
        <v>25.0</v>
      </c>
      <c r="O429" s="285" t="s">
        <v>219</v>
      </c>
      <c r="P429" s="287" t="s">
        <v>219</v>
      </c>
      <c r="Q429" s="282">
        <v>15.0</v>
      </c>
      <c r="R429" s="282" t="s">
        <v>219</v>
      </c>
      <c r="S429" s="285" t="s">
        <v>219</v>
      </c>
    </row>
    <row r="430">
      <c r="A430" s="14"/>
      <c r="B430" s="14"/>
      <c r="C430" s="14"/>
      <c r="D430" s="14"/>
      <c r="E430" s="336" t="s">
        <v>187</v>
      </c>
      <c r="F430" s="337" t="s">
        <v>188</v>
      </c>
      <c r="G430" s="12" t="s">
        <v>170</v>
      </c>
      <c r="H430" s="280"/>
      <c r="I430" s="281"/>
      <c r="J430" s="281"/>
      <c r="K430" s="177"/>
      <c r="L430" s="287" t="s">
        <v>219</v>
      </c>
      <c r="M430" s="281"/>
      <c r="N430" s="282" t="s">
        <v>219</v>
      </c>
      <c r="O430" s="285" t="s">
        <v>219</v>
      </c>
      <c r="P430" s="287" t="s">
        <v>219</v>
      </c>
      <c r="Q430" s="282" t="s">
        <v>219</v>
      </c>
      <c r="R430" s="281"/>
      <c r="S430" s="285">
        <v>15.0</v>
      </c>
    </row>
    <row r="431">
      <c r="A431" s="14"/>
      <c r="B431" s="14"/>
      <c r="C431" s="14"/>
      <c r="D431" s="14"/>
      <c r="E431" s="336" t="s">
        <v>277</v>
      </c>
      <c r="F431" s="337" t="s">
        <v>278</v>
      </c>
      <c r="G431" s="12" t="s">
        <v>170</v>
      </c>
      <c r="H431" s="280"/>
      <c r="I431" s="281"/>
      <c r="J431" s="281"/>
      <c r="K431" s="177"/>
      <c r="L431" s="280"/>
      <c r="M431" s="281"/>
      <c r="N431" s="282" t="s">
        <v>219</v>
      </c>
      <c r="O431" s="285" t="s">
        <v>219</v>
      </c>
      <c r="P431" s="287" t="s">
        <v>219</v>
      </c>
      <c r="Q431" s="281"/>
      <c r="R431" s="281"/>
      <c r="S431" s="177"/>
    </row>
    <row r="432">
      <c r="A432" s="14"/>
      <c r="B432" s="14"/>
      <c r="C432" s="14"/>
      <c r="D432" s="14"/>
      <c r="E432" s="336" t="s">
        <v>210</v>
      </c>
      <c r="F432" s="337" t="s">
        <v>211</v>
      </c>
      <c r="G432" s="12" t="s">
        <v>170</v>
      </c>
      <c r="H432" s="280"/>
      <c r="I432" s="281"/>
      <c r="J432" s="281"/>
      <c r="K432" s="177"/>
      <c r="L432" s="280"/>
      <c r="M432" s="281"/>
      <c r="N432" s="281"/>
      <c r="O432" s="177"/>
      <c r="P432" s="280"/>
      <c r="Q432" s="282" t="s">
        <v>219</v>
      </c>
      <c r="R432" s="281"/>
      <c r="S432" s="177"/>
    </row>
    <row r="433">
      <c r="A433" s="14"/>
      <c r="B433" s="14"/>
      <c r="C433" s="14"/>
      <c r="D433" s="14"/>
      <c r="E433" s="502" t="s">
        <v>172</v>
      </c>
      <c r="F433" s="335"/>
      <c r="G433" s="12" t="s">
        <v>170</v>
      </c>
      <c r="H433" s="280"/>
      <c r="I433" s="281"/>
      <c r="J433" s="282" t="s">
        <v>219</v>
      </c>
      <c r="K433" s="177"/>
      <c r="L433" s="287" t="s">
        <v>219</v>
      </c>
      <c r="M433" s="282" t="s">
        <v>219</v>
      </c>
      <c r="N433" s="282" t="s">
        <v>219</v>
      </c>
      <c r="O433" s="285" t="s">
        <v>219</v>
      </c>
      <c r="P433" s="287" t="s">
        <v>219</v>
      </c>
      <c r="Q433" s="282" t="s">
        <v>219</v>
      </c>
      <c r="R433" s="281"/>
      <c r="S433" s="177"/>
    </row>
    <row r="434">
      <c r="A434" s="14"/>
      <c r="B434" s="14"/>
      <c r="C434" s="14"/>
      <c r="D434" s="14"/>
      <c r="E434" s="509" t="s">
        <v>229</v>
      </c>
      <c r="F434" s="335" t="s">
        <v>230</v>
      </c>
      <c r="G434" s="12" t="s">
        <v>191</v>
      </c>
      <c r="H434" s="280"/>
      <c r="I434" s="281"/>
      <c r="J434" s="281"/>
      <c r="K434" s="177"/>
      <c r="L434" s="280"/>
      <c r="M434" s="281"/>
      <c r="N434" s="281"/>
      <c r="O434" s="177"/>
      <c r="P434" s="287">
        <v>2.0</v>
      </c>
      <c r="Q434" s="281"/>
      <c r="R434" s="281"/>
      <c r="S434" s="285">
        <v>1.0</v>
      </c>
    </row>
    <row r="435">
      <c r="A435" s="14"/>
      <c r="B435" s="14"/>
      <c r="C435" s="14"/>
      <c r="D435" s="14"/>
      <c r="E435" s="502" t="s">
        <v>304</v>
      </c>
      <c r="F435" s="335" t="s">
        <v>195</v>
      </c>
      <c r="G435" s="12" t="s">
        <v>191</v>
      </c>
      <c r="H435" s="287">
        <v>1.0</v>
      </c>
      <c r="I435" s="282">
        <v>4.0</v>
      </c>
      <c r="J435" s="282">
        <v>8.0</v>
      </c>
      <c r="K435" s="285">
        <v>3.0</v>
      </c>
      <c r="L435" s="287">
        <v>15.0</v>
      </c>
      <c r="M435" s="282">
        <v>15.0</v>
      </c>
      <c r="N435" s="282">
        <v>40.0</v>
      </c>
      <c r="O435" s="285">
        <v>10.0</v>
      </c>
      <c r="P435" s="280"/>
      <c r="Q435" s="281"/>
      <c r="R435" s="282">
        <v>10.0</v>
      </c>
      <c r="S435" s="285">
        <v>6.0</v>
      </c>
    </row>
    <row r="436">
      <c r="A436" s="14"/>
      <c r="B436" s="14"/>
      <c r="C436" s="14"/>
      <c r="D436" s="14"/>
      <c r="E436" s="509" t="s">
        <v>232</v>
      </c>
      <c r="F436" s="335" t="s">
        <v>201</v>
      </c>
      <c r="G436" s="12" t="s">
        <v>191</v>
      </c>
      <c r="H436" s="287">
        <v>5.0</v>
      </c>
      <c r="I436" s="281"/>
      <c r="J436" s="281"/>
      <c r="K436" s="285">
        <v>1.0</v>
      </c>
      <c r="L436" s="280"/>
      <c r="M436" s="281"/>
      <c r="N436" s="281"/>
      <c r="O436" s="177"/>
      <c r="P436" s="280"/>
      <c r="Q436" s="281"/>
      <c r="R436" s="282">
        <v>5.0</v>
      </c>
      <c r="S436" s="285">
        <v>25.0</v>
      </c>
    </row>
    <row r="437">
      <c r="A437" s="14"/>
      <c r="B437" s="14"/>
      <c r="C437" s="14"/>
      <c r="D437" s="14"/>
      <c r="E437" s="502" t="s">
        <v>393</v>
      </c>
      <c r="F437" s="335" t="s">
        <v>199</v>
      </c>
      <c r="G437" s="12" t="s">
        <v>191</v>
      </c>
      <c r="H437" s="280"/>
      <c r="I437" s="281"/>
      <c r="J437" s="281"/>
      <c r="K437" s="177"/>
      <c r="L437" s="280"/>
      <c r="M437" s="282">
        <v>1.0</v>
      </c>
      <c r="N437" s="281"/>
      <c r="O437" s="177"/>
      <c r="P437" s="280"/>
      <c r="Q437" s="281"/>
      <c r="R437" s="281"/>
      <c r="S437" s="177"/>
    </row>
    <row r="438">
      <c r="A438" s="14"/>
      <c r="B438" s="14"/>
      <c r="C438" s="14"/>
      <c r="D438" s="14"/>
      <c r="E438" s="509" t="s">
        <v>196</v>
      </c>
      <c r="F438" s="503" t="s">
        <v>197</v>
      </c>
      <c r="G438" s="12" t="s">
        <v>191</v>
      </c>
      <c r="H438" s="287">
        <v>1.0</v>
      </c>
      <c r="I438" s="282">
        <v>4.0</v>
      </c>
      <c r="J438" s="282">
        <v>22.0</v>
      </c>
      <c r="K438" s="177"/>
      <c r="L438" s="287">
        <v>23.0</v>
      </c>
      <c r="M438" s="282">
        <v>19.0</v>
      </c>
      <c r="N438" s="282">
        <v>6.0</v>
      </c>
      <c r="O438" s="285">
        <v>1.0</v>
      </c>
      <c r="P438" s="287">
        <v>7.0</v>
      </c>
      <c r="Q438" s="281"/>
      <c r="R438" s="282">
        <v>5.0</v>
      </c>
      <c r="S438" s="285">
        <v>20.0</v>
      </c>
    </row>
    <row r="439">
      <c r="A439" s="14"/>
      <c r="B439" s="14"/>
      <c r="C439" s="14"/>
      <c r="D439" s="14"/>
      <c r="E439" s="502" t="s">
        <v>234</v>
      </c>
      <c r="F439" s="335" t="s">
        <v>235</v>
      </c>
      <c r="G439" s="12" t="s">
        <v>191</v>
      </c>
      <c r="H439" s="280"/>
      <c r="I439" s="281"/>
      <c r="J439" s="281"/>
      <c r="K439" s="177"/>
      <c r="L439" s="280"/>
      <c r="M439" s="281"/>
      <c r="N439" s="281"/>
      <c r="O439" s="285">
        <v>2.0</v>
      </c>
      <c r="P439" s="280"/>
      <c r="Q439" s="281"/>
      <c r="R439" s="281"/>
      <c r="S439" s="177"/>
    </row>
    <row r="440">
      <c r="A440" s="14"/>
      <c r="B440" s="14"/>
      <c r="C440" s="14"/>
      <c r="D440" s="14"/>
      <c r="E440" s="509" t="s">
        <v>214</v>
      </c>
      <c r="F440" s="335" t="s">
        <v>215</v>
      </c>
      <c r="G440" s="12" t="s">
        <v>191</v>
      </c>
      <c r="H440" s="280"/>
      <c r="I440" s="281"/>
      <c r="J440" s="281"/>
      <c r="K440" s="177"/>
      <c r="L440" s="280"/>
      <c r="M440" s="281"/>
      <c r="N440" s="281"/>
      <c r="O440" s="285">
        <v>5.0</v>
      </c>
      <c r="P440" s="280"/>
      <c r="Q440" s="281"/>
      <c r="R440" s="281"/>
      <c r="S440" s="177"/>
    </row>
    <row r="441">
      <c r="A441" s="24"/>
      <c r="B441" s="24"/>
      <c r="C441" s="24"/>
      <c r="D441" s="24"/>
      <c r="E441" s="502" t="s">
        <v>216</v>
      </c>
      <c r="F441" s="335" t="s">
        <v>217</v>
      </c>
      <c r="G441" s="12" t="s">
        <v>191</v>
      </c>
      <c r="H441" s="310">
        <v>1.0</v>
      </c>
      <c r="I441" s="292"/>
      <c r="J441" s="292"/>
      <c r="K441" s="294"/>
      <c r="L441" s="291"/>
      <c r="M441" s="293">
        <v>1.0</v>
      </c>
      <c r="N441" s="292"/>
      <c r="O441" s="319">
        <v>1.0</v>
      </c>
      <c r="P441" s="291"/>
      <c r="Q441" s="292"/>
      <c r="R441" s="292"/>
      <c r="S441" s="294"/>
    </row>
    <row r="442">
      <c r="A442" s="217"/>
      <c r="B442" s="217"/>
      <c r="C442" s="217"/>
      <c r="D442" s="217"/>
      <c r="E442" s="218"/>
      <c r="F442" s="219"/>
      <c r="G442" s="220" t="s">
        <v>158</v>
      </c>
      <c r="H442" s="311"/>
      <c r="I442" s="312"/>
      <c r="J442" s="312"/>
      <c r="K442" s="313"/>
      <c r="L442" s="311"/>
      <c r="M442" s="312"/>
      <c r="N442" s="312"/>
      <c r="O442" s="313"/>
      <c r="P442" s="311"/>
      <c r="Q442" s="312"/>
      <c r="R442" s="312"/>
      <c r="S442" s="313"/>
    </row>
    <row r="443">
      <c r="A443" s="186"/>
      <c r="B443" s="186"/>
      <c r="C443" s="186"/>
      <c r="D443" s="186"/>
      <c r="E443" s="187"/>
      <c r="F443" s="188"/>
      <c r="G443" s="143" t="s">
        <v>159</v>
      </c>
      <c r="H443" s="254" t="s">
        <v>396</v>
      </c>
      <c r="I443" s="255"/>
      <c r="J443" s="255"/>
      <c r="K443" s="255"/>
      <c r="L443" s="255"/>
      <c r="M443" s="255"/>
      <c r="N443" s="255"/>
      <c r="O443" s="255"/>
      <c r="P443" s="255"/>
      <c r="Q443" s="255"/>
      <c r="R443" s="255"/>
      <c r="S443" s="256"/>
    </row>
    <row r="444">
      <c r="A444" s="199"/>
      <c r="B444" s="199"/>
      <c r="C444" s="199"/>
      <c r="D444" s="199"/>
      <c r="E444" s="200"/>
      <c r="F444" s="201"/>
      <c r="G444" s="228" t="s">
        <v>160</v>
      </c>
      <c r="H444" s="271"/>
      <c r="S444" s="142"/>
    </row>
    <row r="445">
      <c r="A445" s="4">
        <v>21.0</v>
      </c>
      <c r="B445" s="4" t="s">
        <v>110</v>
      </c>
      <c r="C445" s="4" t="s">
        <v>36</v>
      </c>
      <c r="D445" s="36">
        <v>45156.0</v>
      </c>
      <c r="E445" s="378"/>
      <c r="F445" s="514"/>
      <c r="G445" s="380"/>
      <c r="H445" s="257"/>
      <c r="I445" s="150"/>
      <c r="J445" s="150"/>
      <c r="K445" s="150"/>
      <c r="L445" s="150"/>
      <c r="M445" s="150"/>
      <c r="N445" s="150"/>
      <c r="O445" s="150"/>
      <c r="P445" s="150"/>
      <c r="Q445" s="150"/>
      <c r="R445" s="150"/>
      <c r="S445" s="151"/>
    </row>
    <row r="446">
      <c r="A446" s="217"/>
      <c r="B446" s="217"/>
      <c r="C446" s="217"/>
      <c r="D446" s="217"/>
      <c r="E446" s="218"/>
      <c r="F446" s="219"/>
      <c r="G446" s="220" t="s">
        <v>158</v>
      </c>
      <c r="H446" s="311"/>
      <c r="I446" s="312"/>
      <c r="J446" s="312"/>
      <c r="K446" s="313"/>
      <c r="L446" s="311"/>
      <c r="M446" s="312"/>
      <c r="N446" s="312"/>
      <c r="O446" s="313"/>
      <c r="P446" s="311"/>
      <c r="Q446" s="312"/>
      <c r="R446" s="312"/>
      <c r="S446" s="313"/>
    </row>
    <row r="447">
      <c r="A447" s="186"/>
      <c r="B447" s="186"/>
      <c r="C447" s="186"/>
      <c r="D447" s="186"/>
      <c r="E447" s="187"/>
      <c r="F447" s="188"/>
      <c r="G447" s="143" t="s">
        <v>159</v>
      </c>
      <c r="H447" s="381">
        <v>55.899801</v>
      </c>
      <c r="I447" s="382">
        <v>55.899777</v>
      </c>
      <c r="J447" s="382">
        <v>55.899875</v>
      </c>
      <c r="K447" s="383">
        <v>55.901143</v>
      </c>
      <c r="L447" s="382">
        <v>55.900039</v>
      </c>
      <c r="M447" s="382">
        <v>55.899971</v>
      </c>
      <c r="N447" s="382">
        <v>55.899947</v>
      </c>
      <c r="O447" s="383">
        <v>55.899904</v>
      </c>
      <c r="P447" s="382">
        <v>55.900129</v>
      </c>
      <c r="Q447" s="382">
        <v>55.900099</v>
      </c>
      <c r="R447" s="382">
        <v>55.90006</v>
      </c>
      <c r="S447" s="383">
        <v>55.900073</v>
      </c>
    </row>
    <row r="448">
      <c r="A448" s="199"/>
      <c r="B448" s="199"/>
      <c r="C448" s="199"/>
      <c r="D448" s="199"/>
      <c r="E448" s="200"/>
      <c r="F448" s="201"/>
      <c r="G448" s="228" t="s">
        <v>160</v>
      </c>
      <c r="H448" s="515">
        <v>-2.131423</v>
      </c>
      <c r="I448" s="516">
        <v>-2.131607</v>
      </c>
      <c r="J448" s="516">
        <v>-2.131435</v>
      </c>
      <c r="K448" s="74">
        <v>-2.126381</v>
      </c>
      <c r="L448" s="516">
        <v>-2.131227</v>
      </c>
      <c r="M448" s="516">
        <v>-2.131195</v>
      </c>
      <c r="N448" s="516">
        <v>-2.131109</v>
      </c>
      <c r="O448" s="74">
        <v>-2.131353</v>
      </c>
      <c r="P448" s="516">
        <v>-2.13108</v>
      </c>
      <c r="Q448" s="516">
        <v>-2.131103</v>
      </c>
      <c r="R448" s="516">
        <v>-2.131196</v>
      </c>
      <c r="S448" s="74">
        <v>-2.13112</v>
      </c>
    </row>
    <row r="449">
      <c r="A449" s="3">
        <v>22.0</v>
      </c>
      <c r="B449" s="5" t="s">
        <v>111</v>
      </c>
      <c r="C449" s="5" t="s">
        <v>36</v>
      </c>
      <c r="D449" s="47">
        <v>45217.0</v>
      </c>
      <c r="E449" s="502" t="s">
        <v>168</v>
      </c>
      <c r="F449" s="335" t="s">
        <v>169</v>
      </c>
      <c r="G449" s="517" t="s">
        <v>170</v>
      </c>
      <c r="H449" s="315"/>
      <c r="I449" s="308"/>
      <c r="J449" s="308"/>
      <c r="K449" s="307"/>
      <c r="L449" s="315">
        <v>15.0</v>
      </c>
      <c r="M449" s="308">
        <v>40.0</v>
      </c>
      <c r="N449" s="308">
        <v>18.0</v>
      </c>
      <c r="O449" s="332">
        <v>65.0</v>
      </c>
      <c r="P449" s="277"/>
      <c r="Q449" s="308">
        <v>25.0</v>
      </c>
      <c r="R449" s="308">
        <v>30.0</v>
      </c>
      <c r="S449" s="332">
        <v>100.0</v>
      </c>
    </row>
    <row r="450">
      <c r="A450" s="13"/>
      <c r="B450" s="14"/>
      <c r="C450" s="14"/>
      <c r="D450" s="14"/>
      <c r="E450" s="502" t="s">
        <v>29</v>
      </c>
      <c r="F450" s="335" t="s">
        <v>237</v>
      </c>
      <c r="G450" s="518" t="s">
        <v>170</v>
      </c>
      <c r="H450" s="280"/>
      <c r="I450" s="282"/>
      <c r="J450" s="282"/>
      <c r="K450" s="286"/>
      <c r="L450" s="287">
        <v>45.0</v>
      </c>
      <c r="M450" s="281"/>
      <c r="N450" s="281"/>
      <c r="O450" s="285"/>
      <c r="P450" s="283"/>
      <c r="Q450" s="281"/>
      <c r="R450" s="281"/>
      <c r="S450" s="177"/>
    </row>
    <row r="451">
      <c r="A451" s="13"/>
      <c r="B451" s="14"/>
      <c r="C451" s="14"/>
      <c r="D451" s="14"/>
      <c r="E451" s="502" t="s">
        <v>65</v>
      </c>
      <c r="F451" s="335" t="s">
        <v>220</v>
      </c>
      <c r="G451" s="518" t="s">
        <v>170</v>
      </c>
      <c r="H451" s="287">
        <v>12.0</v>
      </c>
      <c r="I451" s="282">
        <v>18.0</v>
      </c>
      <c r="J451" s="282" t="s">
        <v>219</v>
      </c>
      <c r="K451" s="286"/>
      <c r="L451" s="280"/>
      <c r="M451" s="281"/>
      <c r="N451" s="281"/>
      <c r="O451" s="177"/>
      <c r="P451" s="283"/>
      <c r="Q451" s="281"/>
      <c r="R451" s="281"/>
      <c r="S451" s="177"/>
    </row>
    <row r="452">
      <c r="A452" s="13"/>
      <c r="B452" s="14"/>
      <c r="C452" s="14"/>
      <c r="D452" s="14"/>
      <c r="E452" s="502" t="s">
        <v>257</v>
      </c>
      <c r="F452" s="335" t="s">
        <v>174</v>
      </c>
      <c r="G452" s="518" t="s">
        <v>170</v>
      </c>
      <c r="H452" s="280"/>
      <c r="I452" s="281"/>
      <c r="J452" s="281"/>
      <c r="K452" s="286"/>
      <c r="L452" s="287">
        <v>20.0</v>
      </c>
      <c r="M452" s="281"/>
      <c r="N452" s="281"/>
      <c r="O452" s="177"/>
      <c r="P452" s="288"/>
      <c r="Q452" s="282" t="s">
        <v>219</v>
      </c>
      <c r="R452" s="281"/>
      <c r="S452" s="285" t="s">
        <v>219</v>
      </c>
    </row>
    <row r="453">
      <c r="A453" s="13"/>
      <c r="B453" s="14"/>
      <c r="C453" s="14"/>
      <c r="D453" s="14"/>
      <c r="E453" s="502" t="s">
        <v>221</v>
      </c>
      <c r="F453" s="335" t="s">
        <v>222</v>
      </c>
      <c r="G453" s="518" t="s">
        <v>170</v>
      </c>
      <c r="H453" s="287"/>
      <c r="I453" s="282" t="s">
        <v>219</v>
      </c>
      <c r="J453" s="281"/>
      <c r="K453" s="286"/>
      <c r="L453" s="280"/>
      <c r="M453" s="281"/>
      <c r="N453" s="281"/>
      <c r="O453" s="177"/>
      <c r="P453" s="283"/>
      <c r="Q453" s="281"/>
      <c r="R453" s="281"/>
      <c r="S453" s="177"/>
    </row>
    <row r="454">
      <c r="A454" s="13"/>
      <c r="B454" s="14"/>
      <c r="C454" s="14"/>
      <c r="D454" s="14"/>
      <c r="E454" s="502" t="s">
        <v>177</v>
      </c>
      <c r="F454" s="335" t="s">
        <v>178</v>
      </c>
      <c r="G454" s="518" t="s">
        <v>170</v>
      </c>
      <c r="H454" s="280"/>
      <c r="I454" s="281"/>
      <c r="J454" s="281"/>
      <c r="K454" s="286"/>
      <c r="L454" s="287"/>
      <c r="M454" s="282" t="s">
        <v>219</v>
      </c>
      <c r="N454" s="281"/>
      <c r="O454" s="177"/>
      <c r="P454" s="288"/>
      <c r="Q454" s="281"/>
      <c r="R454" s="281"/>
      <c r="S454" s="177"/>
    </row>
    <row r="455">
      <c r="A455" s="13"/>
      <c r="B455" s="14"/>
      <c r="C455" s="14"/>
      <c r="D455" s="14"/>
      <c r="E455" s="509"/>
      <c r="F455" s="503" t="s">
        <v>405</v>
      </c>
      <c r="G455" s="518" t="s">
        <v>170</v>
      </c>
      <c r="H455" s="280"/>
      <c r="I455" s="281"/>
      <c r="J455" s="281"/>
      <c r="K455" s="286"/>
      <c r="L455" s="287"/>
      <c r="M455" s="281"/>
      <c r="N455" s="282" t="s">
        <v>219</v>
      </c>
      <c r="O455" s="177"/>
      <c r="P455" s="288"/>
      <c r="Q455" s="281"/>
      <c r="R455" s="281"/>
      <c r="S455" s="285"/>
    </row>
    <row r="456">
      <c r="A456" s="13"/>
      <c r="B456" s="14"/>
      <c r="C456" s="14"/>
      <c r="D456" s="14"/>
      <c r="E456" s="502" t="s">
        <v>227</v>
      </c>
      <c r="F456" s="335" t="s">
        <v>182</v>
      </c>
      <c r="G456" s="518" t="s">
        <v>170</v>
      </c>
      <c r="H456" s="280"/>
      <c r="I456" s="281"/>
      <c r="J456" s="281"/>
      <c r="K456" s="286"/>
      <c r="L456" s="280"/>
      <c r="M456" s="282"/>
      <c r="N456" s="282" t="s">
        <v>219</v>
      </c>
      <c r="O456" s="177"/>
      <c r="P456" s="283"/>
      <c r="Q456" s="282" t="s">
        <v>219</v>
      </c>
      <c r="R456" s="282"/>
      <c r="S456" s="285"/>
    </row>
    <row r="457">
      <c r="A457" s="13"/>
      <c r="B457" s="14"/>
      <c r="C457" s="14"/>
      <c r="D457" s="14"/>
      <c r="E457" s="502" t="s">
        <v>183</v>
      </c>
      <c r="F457" s="335" t="s">
        <v>184</v>
      </c>
      <c r="G457" s="518" t="s">
        <v>170</v>
      </c>
      <c r="H457" s="280"/>
      <c r="I457" s="281"/>
      <c r="J457" s="281"/>
      <c r="K457" s="286"/>
      <c r="L457" s="280"/>
      <c r="M457" s="281"/>
      <c r="N457" s="281"/>
      <c r="O457" s="177"/>
      <c r="P457" s="288" t="s">
        <v>219</v>
      </c>
      <c r="Q457" s="282"/>
      <c r="R457" s="281"/>
      <c r="S457" s="177"/>
    </row>
    <row r="458">
      <c r="A458" s="13"/>
      <c r="B458" s="14"/>
      <c r="C458" s="14"/>
      <c r="D458" s="14"/>
      <c r="E458" s="502" t="s">
        <v>247</v>
      </c>
      <c r="F458" s="335" t="s">
        <v>248</v>
      </c>
      <c r="G458" s="518" t="s">
        <v>170</v>
      </c>
      <c r="H458" s="280"/>
      <c r="I458" s="281"/>
      <c r="J458" s="281"/>
      <c r="K458" s="286"/>
      <c r="L458" s="280"/>
      <c r="M458" s="282" t="s">
        <v>219</v>
      </c>
      <c r="N458" s="281"/>
      <c r="O458" s="285"/>
      <c r="P458" s="283"/>
      <c r="Q458" s="282"/>
      <c r="R458" s="281"/>
      <c r="S458" s="177"/>
    </row>
    <row r="459">
      <c r="A459" s="13"/>
      <c r="B459" s="14"/>
      <c r="C459" s="14"/>
      <c r="D459" s="14"/>
      <c r="E459" s="502" t="s">
        <v>202</v>
      </c>
      <c r="F459" s="335" t="s">
        <v>203</v>
      </c>
      <c r="G459" s="518" t="s">
        <v>170</v>
      </c>
      <c r="H459" s="287">
        <v>70.0</v>
      </c>
      <c r="I459" s="282">
        <v>24.0</v>
      </c>
      <c r="J459" s="281"/>
      <c r="K459" s="286"/>
      <c r="L459" s="287"/>
      <c r="M459" s="282" t="s">
        <v>219</v>
      </c>
      <c r="N459" s="282"/>
      <c r="O459" s="285" t="s">
        <v>219</v>
      </c>
      <c r="P459" s="288" t="s">
        <v>219</v>
      </c>
      <c r="Q459" s="282" t="s">
        <v>219</v>
      </c>
      <c r="R459" s="282"/>
      <c r="S459" s="177"/>
    </row>
    <row r="460">
      <c r="A460" s="13"/>
      <c r="B460" s="14"/>
      <c r="C460" s="14"/>
      <c r="D460" s="14"/>
      <c r="E460" s="502" t="s">
        <v>204</v>
      </c>
      <c r="F460" s="335" t="s">
        <v>205</v>
      </c>
      <c r="G460" s="518" t="s">
        <v>170</v>
      </c>
      <c r="H460" s="280"/>
      <c r="I460" s="281"/>
      <c r="J460" s="281"/>
      <c r="K460" s="286"/>
      <c r="L460" s="287"/>
      <c r="M460" s="281"/>
      <c r="N460" s="281"/>
      <c r="O460" s="177"/>
      <c r="P460" s="288"/>
      <c r="Q460" s="281"/>
      <c r="R460" s="281"/>
      <c r="S460" s="285" t="s">
        <v>219</v>
      </c>
    </row>
    <row r="461">
      <c r="A461" s="13"/>
      <c r="B461" s="14"/>
      <c r="C461" s="14"/>
      <c r="D461" s="14"/>
      <c r="E461" s="502" t="s">
        <v>240</v>
      </c>
      <c r="F461" s="335" t="s">
        <v>188</v>
      </c>
      <c r="G461" s="518" t="s">
        <v>170</v>
      </c>
      <c r="H461" s="280"/>
      <c r="I461" s="281"/>
      <c r="J461" s="281"/>
      <c r="K461" s="286"/>
      <c r="L461" s="280"/>
      <c r="M461" s="281"/>
      <c r="N461" s="281"/>
      <c r="O461" s="177"/>
      <c r="P461" s="288" t="s">
        <v>219</v>
      </c>
      <c r="Q461" s="282"/>
      <c r="R461" s="281"/>
      <c r="S461" s="177"/>
    </row>
    <row r="462">
      <c r="A462" s="13"/>
      <c r="B462" s="14"/>
      <c r="C462" s="14"/>
      <c r="D462" s="14"/>
      <c r="E462" s="502" t="s">
        <v>172</v>
      </c>
      <c r="F462" s="335"/>
      <c r="G462" s="518" t="s">
        <v>170</v>
      </c>
      <c r="H462" s="280"/>
      <c r="I462" s="281"/>
      <c r="J462" s="281"/>
      <c r="K462" s="286"/>
      <c r="L462" s="287"/>
      <c r="M462" s="282">
        <v>15.0</v>
      </c>
      <c r="N462" s="282"/>
      <c r="O462" s="285">
        <v>34.0</v>
      </c>
      <c r="P462" s="288">
        <v>70.0</v>
      </c>
      <c r="Q462" s="282" t="s">
        <v>219</v>
      </c>
      <c r="R462" s="282"/>
      <c r="S462" s="285">
        <v>100.0</v>
      </c>
    </row>
    <row r="463">
      <c r="A463" s="13"/>
      <c r="B463" s="14"/>
      <c r="C463" s="14"/>
      <c r="D463" s="14"/>
      <c r="E463" s="509" t="s">
        <v>234</v>
      </c>
      <c r="F463" s="503" t="s">
        <v>406</v>
      </c>
      <c r="G463" s="518" t="s">
        <v>191</v>
      </c>
      <c r="H463" s="280"/>
      <c r="I463" s="281"/>
      <c r="J463" s="281"/>
      <c r="K463" s="286"/>
      <c r="L463" s="287"/>
      <c r="M463" s="281"/>
      <c r="N463" s="282">
        <v>1.0</v>
      </c>
      <c r="O463" s="177"/>
      <c r="P463" s="288"/>
      <c r="Q463" s="281"/>
      <c r="R463" s="281"/>
      <c r="S463" s="177"/>
    </row>
    <row r="464">
      <c r="A464" s="13"/>
      <c r="B464" s="14"/>
      <c r="C464" s="14"/>
      <c r="D464" s="14"/>
      <c r="E464" s="502" t="s">
        <v>229</v>
      </c>
      <c r="F464" s="335" t="s">
        <v>230</v>
      </c>
      <c r="G464" s="518" t="s">
        <v>191</v>
      </c>
      <c r="H464" s="287"/>
      <c r="I464" s="281"/>
      <c r="J464" s="281"/>
      <c r="K464" s="286"/>
      <c r="L464" s="287"/>
      <c r="M464" s="282">
        <v>1.0</v>
      </c>
      <c r="N464" s="282">
        <v>3.0</v>
      </c>
      <c r="O464" s="285">
        <v>3.0</v>
      </c>
      <c r="P464" s="288">
        <v>9.0</v>
      </c>
      <c r="Q464" s="282"/>
      <c r="R464" s="282">
        <v>7.0</v>
      </c>
      <c r="S464" s="285">
        <v>5.0</v>
      </c>
    </row>
    <row r="465">
      <c r="A465" s="13"/>
      <c r="B465" s="14"/>
      <c r="C465" s="14"/>
      <c r="D465" s="14"/>
      <c r="E465" s="502" t="s">
        <v>231</v>
      </c>
      <c r="F465" s="335" t="s">
        <v>195</v>
      </c>
      <c r="G465" s="518" t="s">
        <v>191</v>
      </c>
      <c r="H465" s="287">
        <v>1.0</v>
      </c>
      <c r="I465" s="282">
        <v>1.0</v>
      </c>
      <c r="J465" s="282">
        <v>1.0</v>
      </c>
      <c r="K465" s="286"/>
      <c r="L465" s="287"/>
      <c r="M465" s="282">
        <v>4.0</v>
      </c>
      <c r="N465" s="282">
        <v>15.0</v>
      </c>
      <c r="O465" s="285">
        <v>4.0</v>
      </c>
      <c r="P465" s="288">
        <v>2.0</v>
      </c>
      <c r="Q465" s="282">
        <v>3.0</v>
      </c>
      <c r="R465" s="282">
        <v>140.0</v>
      </c>
      <c r="S465" s="285">
        <v>5.0</v>
      </c>
    </row>
    <row r="466">
      <c r="A466" s="13"/>
      <c r="B466" s="14"/>
      <c r="C466" s="14"/>
      <c r="D466" s="14"/>
      <c r="E466" s="502" t="s">
        <v>232</v>
      </c>
      <c r="F466" s="335" t="s">
        <v>201</v>
      </c>
      <c r="G466" s="518" t="s">
        <v>191</v>
      </c>
      <c r="H466" s="287">
        <v>2.0</v>
      </c>
      <c r="I466" s="281"/>
      <c r="J466" s="281"/>
      <c r="K466" s="286"/>
      <c r="L466" s="280"/>
      <c r="M466" s="281"/>
      <c r="N466" s="281"/>
      <c r="O466" s="177"/>
      <c r="P466" s="283"/>
      <c r="Q466" s="282"/>
      <c r="R466" s="281"/>
      <c r="S466" s="177"/>
    </row>
    <row r="467">
      <c r="A467" s="13"/>
      <c r="B467" s="14"/>
      <c r="C467" s="14"/>
      <c r="D467" s="14"/>
      <c r="E467" s="502" t="s">
        <v>196</v>
      </c>
      <c r="F467" s="335" t="s">
        <v>197</v>
      </c>
      <c r="G467" s="518" t="s">
        <v>191</v>
      </c>
      <c r="H467" s="287">
        <v>8.0</v>
      </c>
      <c r="I467" s="282">
        <v>3.0</v>
      </c>
      <c r="J467" s="282">
        <v>3.0</v>
      </c>
      <c r="K467" s="286"/>
      <c r="L467" s="287">
        <v>3.0</v>
      </c>
      <c r="M467" s="282">
        <v>44.0</v>
      </c>
      <c r="N467" s="282">
        <v>8.0</v>
      </c>
      <c r="O467" s="285">
        <v>38.0</v>
      </c>
      <c r="P467" s="288">
        <v>14.0</v>
      </c>
      <c r="Q467" s="282">
        <v>26.0</v>
      </c>
      <c r="R467" s="282">
        <v>31.0</v>
      </c>
      <c r="S467" s="285">
        <v>34.0</v>
      </c>
    </row>
    <row r="468">
      <c r="A468" s="13"/>
      <c r="B468" s="14"/>
      <c r="C468" s="14"/>
      <c r="D468" s="14"/>
      <c r="E468" s="336" t="s">
        <v>407</v>
      </c>
      <c r="F468" s="337" t="s">
        <v>250</v>
      </c>
      <c r="G468" s="518" t="s">
        <v>191</v>
      </c>
      <c r="H468" s="287">
        <v>2.0</v>
      </c>
      <c r="I468" s="281"/>
      <c r="J468" s="281"/>
      <c r="K468" s="286"/>
      <c r="L468" s="287"/>
      <c r="M468" s="281"/>
      <c r="N468" s="281"/>
      <c r="O468" s="285">
        <v>2.0</v>
      </c>
      <c r="P468" s="283"/>
      <c r="Q468" s="281"/>
      <c r="R468" s="281"/>
      <c r="S468" s="285">
        <v>4.0</v>
      </c>
    </row>
    <row r="469">
      <c r="A469" s="13"/>
      <c r="B469" s="14"/>
      <c r="C469" s="14"/>
      <c r="D469" s="14"/>
      <c r="E469" s="336" t="s">
        <v>216</v>
      </c>
      <c r="F469" s="337" t="s">
        <v>217</v>
      </c>
      <c r="G469" s="518" t="s">
        <v>191</v>
      </c>
      <c r="H469" s="280"/>
      <c r="I469" s="281"/>
      <c r="J469" s="282">
        <v>1.0</v>
      </c>
      <c r="K469" s="284">
        <v>3.0</v>
      </c>
      <c r="L469" s="287"/>
      <c r="M469" s="282"/>
      <c r="N469" s="281"/>
      <c r="O469" s="177"/>
      <c r="P469" s="283"/>
      <c r="Q469" s="281"/>
      <c r="R469" s="282">
        <v>1.0</v>
      </c>
      <c r="S469" s="285"/>
    </row>
    <row r="470">
      <c r="A470" s="13"/>
      <c r="B470" s="14"/>
      <c r="C470" s="14"/>
      <c r="D470" s="14"/>
      <c r="E470" s="502" t="s">
        <v>256</v>
      </c>
      <c r="F470" s="335" t="s">
        <v>259</v>
      </c>
      <c r="G470" s="518" t="s">
        <v>191</v>
      </c>
      <c r="H470" s="280"/>
      <c r="I470" s="282"/>
      <c r="J470" s="281"/>
      <c r="K470" s="284">
        <v>3.0</v>
      </c>
      <c r="L470" s="280"/>
      <c r="M470" s="281"/>
      <c r="N470" s="281"/>
      <c r="O470" s="177"/>
      <c r="P470" s="283"/>
      <c r="Q470" s="281"/>
      <c r="R470" s="281"/>
      <c r="S470" s="177"/>
    </row>
    <row r="471">
      <c r="A471" s="13"/>
      <c r="B471" s="14"/>
      <c r="C471" s="14"/>
      <c r="D471" s="14"/>
      <c r="E471" s="509" t="s">
        <v>408</v>
      </c>
      <c r="F471" s="503" t="s">
        <v>327</v>
      </c>
      <c r="G471" s="518" t="s">
        <v>191</v>
      </c>
      <c r="H471" s="280"/>
      <c r="I471" s="281"/>
      <c r="J471" s="281"/>
      <c r="K471" s="286"/>
      <c r="L471" s="287"/>
      <c r="M471" s="281"/>
      <c r="N471" s="282">
        <v>1.0</v>
      </c>
      <c r="O471" s="177"/>
      <c r="P471" s="283"/>
      <c r="Q471" s="281"/>
      <c r="R471" s="281"/>
      <c r="S471" s="177"/>
    </row>
    <row r="472">
      <c r="A472" s="23"/>
      <c r="B472" s="24"/>
      <c r="C472" s="24"/>
      <c r="D472" s="24"/>
      <c r="E472" s="519" t="s">
        <v>409</v>
      </c>
      <c r="F472" s="520" t="s">
        <v>215</v>
      </c>
      <c r="G472" s="521" t="s">
        <v>191</v>
      </c>
      <c r="H472" s="310"/>
      <c r="I472" s="292"/>
      <c r="J472" s="293"/>
      <c r="K472" s="344"/>
      <c r="L472" s="291"/>
      <c r="M472" s="293">
        <v>1.0</v>
      </c>
      <c r="N472" s="292"/>
      <c r="O472" s="294"/>
      <c r="P472" s="295"/>
      <c r="Q472" s="292"/>
      <c r="R472" s="292"/>
      <c r="S472" s="294"/>
    </row>
    <row r="473">
      <c r="A473" s="217"/>
      <c r="B473" s="217"/>
      <c r="C473" s="217"/>
      <c r="D473" s="217"/>
      <c r="E473" s="218"/>
      <c r="F473" s="219"/>
      <c r="G473" s="220" t="s">
        <v>158</v>
      </c>
      <c r="H473" s="311"/>
      <c r="I473" s="312"/>
      <c r="J473" s="312"/>
      <c r="K473" s="313"/>
      <c r="L473" s="311"/>
      <c r="M473" s="312"/>
      <c r="N473" s="312"/>
      <c r="O473" s="313"/>
      <c r="P473" s="311"/>
      <c r="Q473" s="312"/>
      <c r="R473" s="312"/>
      <c r="S473" s="313"/>
    </row>
    <row r="474">
      <c r="A474" s="186"/>
      <c r="B474" s="186"/>
      <c r="C474" s="186"/>
      <c r="D474" s="186"/>
      <c r="E474" s="187"/>
      <c r="F474" s="188"/>
      <c r="G474" s="143" t="s">
        <v>159</v>
      </c>
      <c r="H474" s="381">
        <v>55.893803</v>
      </c>
      <c r="I474" s="382">
        <v>55.893887</v>
      </c>
      <c r="J474" s="382">
        <v>55.898006</v>
      </c>
      <c r="K474" s="383">
        <v>55.893879</v>
      </c>
      <c r="L474" s="382">
        <v>55.893828</v>
      </c>
      <c r="M474" s="382">
        <v>55.893805</v>
      </c>
      <c r="N474" s="382">
        <v>55.893872</v>
      </c>
      <c r="O474" s="383">
        <v>55.893848</v>
      </c>
      <c r="P474" s="382">
        <v>55.893751</v>
      </c>
      <c r="Q474" s="382">
        <v>55.89372</v>
      </c>
      <c r="R474" s="382">
        <v>55.893787</v>
      </c>
      <c r="S474" s="383">
        <v>55.893822</v>
      </c>
    </row>
    <row r="475">
      <c r="A475" s="199"/>
      <c r="B475" s="199"/>
      <c r="C475" s="199"/>
      <c r="D475" s="199"/>
      <c r="E475" s="200"/>
      <c r="F475" s="201"/>
      <c r="G475" s="228" t="s">
        <v>160</v>
      </c>
      <c r="H475" s="515">
        <v>-2.133074</v>
      </c>
      <c r="I475" s="516">
        <v>-2.132701</v>
      </c>
      <c r="J475" s="516">
        <v>-2.127417</v>
      </c>
      <c r="K475" s="74">
        <v>-2.132817</v>
      </c>
      <c r="L475" s="516">
        <v>-2.132301</v>
      </c>
      <c r="M475" s="516">
        <v>-2.132369</v>
      </c>
      <c r="N475" s="516">
        <v>-2.132448</v>
      </c>
      <c r="O475" s="74">
        <v>-2.13247</v>
      </c>
      <c r="P475" s="516">
        <v>-2.132034</v>
      </c>
      <c r="Q475" s="516">
        <v>-2.132134</v>
      </c>
      <c r="R475" s="516">
        <v>-2.13212</v>
      </c>
      <c r="S475" s="74">
        <v>-2.132224</v>
      </c>
    </row>
    <row r="476">
      <c r="A476" s="3">
        <v>23.0</v>
      </c>
      <c r="B476" s="5" t="s">
        <v>101</v>
      </c>
      <c r="C476" s="5" t="s">
        <v>102</v>
      </c>
      <c r="D476" s="47">
        <v>45245.0</v>
      </c>
      <c r="E476" s="502" t="s">
        <v>168</v>
      </c>
      <c r="F476" s="335" t="s">
        <v>169</v>
      </c>
      <c r="G476" s="517" t="s">
        <v>170</v>
      </c>
      <c r="H476" s="315">
        <v>15.0</v>
      </c>
      <c r="I476" s="308"/>
      <c r="J476" s="308"/>
      <c r="K476" s="278" t="s">
        <v>219</v>
      </c>
      <c r="L476" s="315">
        <v>45.0</v>
      </c>
      <c r="M476" s="308" t="s">
        <v>219</v>
      </c>
      <c r="N476" s="308">
        <v>30.0</v>
      </c>
      <c r="O476" s="332" t="s">
        <v>219</v>
      </c>
      <c r="P476" s="277"/>
      <c r="Q476" s="308"/>
      <c r="R476" s="308"/>
      <c r="S476" s="332"/>
    </row>
    <row r="477">
      <c r="A477" s="13"/>
      <c r="B477" s="14"/>
      <c r="C477" s="14"/>
      <c r="D477" s="14"/>
      <c r="E477" s="502" t="s">
        <v>29</v>
      </c>
      <c r="F477" s="335" t="s">
        <v>237</v>
      </c>
      <c r="G477" s="518" t="s">
        <v>170</v>
      </c>
      <c r="H477" s="287">
        <v>30.0</v>
      </c>
      <c r="I477" s="282"/>
      <c r="J477" s="282" t="s">
        <v>219</v>
      </c>
      <c r="K477" s="286"/>
      <c r="L477" s="287" t="s">
        <v>219</v>
      </c>
      <c r="M477" s="282" t="s">
        <v>219</v>
      </c>
      <c r="N477" s="282" t="s">
        <v>219</v>
      </c>
      <c r="O477" s="285" t="s">
        <v>219</v>
      </c>
      <c r="P477" s="288">
        <v>30.0</v>
      </c>
      <c r="Q477" s="282">
        <v>40.0</v>
      </c>
      <c r="R477" s="282">
        <v>15.0</v>
      </c>
      <c r="S477" s="285">
        <v>50.0</v>
      </c>
    </row>
    <row r="478">
      <c r="A478" s="13"/>
      <c r="B478" s="14"/>
      <c r="C478" s="14"/>
      <c r="D478" s="14"/>
      <c r="E478" s="509"/>
      <c r="F478" s="503" t="s">
        <v>405</v>
      </c>
      <c r="G478" s="518" t="s">
        <v>170</v>
      </c>
      <c r="H478" s="280"/>
      <c r="I478" s="281"/>
      <c r="J478" s="281"/>
      <c r="K478" s="286"/>
      <c r="L478" s="287"/>
      <c r="M478" s="281"/>
      <c r="N478" s="282"/>
      <c r="O478" s="177"/>
      <c r="P478" s="288"/>
      <c r="Q478" s="281"/>
      <c r="R478" s="281"/>
      <c r="S478" s="285"/>
    </row>
    <row r="479">
      <c r="A479" s="13"/>
      <c r="B479" s="14"/>
      <c r="C479" s="14"/>
      <c r="D479" s="14"/>
      <c r="E479" s="502" t="s">
        <v>227</v>
      </c>
      <c r="F479" s="335" t="s">
        <v>182</v>
      </c>
      <c r="G479" s="518" t="s">
        <v>170</v>
      </c>
      <c r="H479" s="287" t="s">
        <v>219</v>
      </c>
      <c r="I479" s="281"/>
      <c r="J479" s="282" t="s">
        <v>219</v>
      </c>
      <c r="K479" s="286"/>
      <c r="L479" s="280"/>
      <c r="M479" s="282" t="s">
        <v>219</v>
      </c>
      <c r="N479" s="282"/>
      <c r="O479" s="177"/>
      <c r="P479" s="288" t="s">
        <v>219</v>
      </c>
      <c r="Q479" s="282"/>
      <c r="R479" s="282" t="s">
        <v>219</v>
      </c>
      <c r="S479" s="285" t="s">
        <v>219</v>
      </c>
    </row>
    <row r="480">
      <c r="A480" s="13"/>
      <c r="B480" s="14"/>
      <c r="C480" s="14"/>
      <c r="D480" s="14"/>
      <c r="E480" s="509" t="s">
        <v>179</v>
      </c>
      <c r="F480" s="335" t="s">
        <v>180</v>
      </c>
      <c r="G480" s="518" t="s">
        <v>170</v>
      </c>
      <c r="H480" s="280"/>
      <c r="I480" s="281"/>
      <c r="J480" s="281"/>
      <c r="K480" s="286"/>
      <c r="L480" s="280"/>
      <c r="M480" s="281"/>
      <c r="N480" s="281"/>
      <c r="O480" s="177"/>
      <c r="P480" s="288"/>
      <c r="Q480" s="282" t="s">
        <v>219</v>
      </c>
      <c r="R480" s="281"/>
      <c r="S480" s="177"/>
    </row>
    <row r="481">
      <c r="A481" s="13"/>
      <c r="B481" s="14"/>
      <c r="C481" s="14"/>
      <c r="D481" s="14"/>
      <c r="E481" s="502" t="s">
        <v>202</v>
      </c>
      <c r="F481" s="335" t="s">
        <v>203</v>
      </c>
      <c r="G481" s="518" t="s">
        <v>170</v>
      </c>
      <c r="H481" s="287"/>
      <c r="I481" s="282"/>
      <c r="J481" s="282">
        <v>15.0</v>
      </c>
      <c r="K481" s="286"/>
      <c r="L481" s="287"/>
      <c r="M481" s="282" t="s">
        <v>219</v>
      </c>
      <c r="N481" s="282"/>
      <c r="O481" s="285"/>
      <c r="P481" s="288"/>
      <c r="Q481" s="282"/>
      <c r="R481" s="282" t="s">
        <v>219</v>
      </c>
      <c r="S481" s="285" t="s">
        <v>219</v>
      </c>
    </row>
    <row r="482">
      <c r="A482" s="13"/>
      <c r="B482" s="14"/>
      <c r="C482" s="14"/>
      <c r="D482" s="14"/>
      <c r="E482" s="502" t="s">
        <v>204</v>
      </c>
      <c r="F482" s="335" t="s">
        <v>205</v>
      </c>
      <c r="G482" s="518" t="s">
        <v>170</v>
      </c>
      <c r="H482" s="280"/>
      <c r="I482" s="281"/>
      <c r="J482" s="281"/>
      <c r="K482" s="286"/>
      <c r="L482" s="287"/>
      <c r="M482" s="282" t="s">
        <v>219</v>
      </c>
      <c r="N482" s="281"/>
      <c r="O482" s="285" t="s">
        <v>219</v>
      </c>
      <c r="P482" s="288"/>
      <c r="Q482" s="281"/>
      <c r="R482" s="281"/>
      <c r="S482" s="285"/>
    </row>
    <row r="483">
      <c r="A483" s="13"/>
      <c r="B483" s="14"/>
      <c r="C483" s="14"/>
      <c r="D483" s="14"/>
      <c r="E483" s="502" t="s">
        <v>240</v>
      </c>
      <c r="F483" s="335" t="s">
        <v>188</v>
      </c>
      <c r="G483" s="518" t="s">
        <v>170</v>
      </c>
      <c r="H483" s="280"/>
      <c r="I483" s="281"/>
      <c r="J483" s="281"/>
      <c r="K483" s="286"/>
      <c r="L483" s="280"/>
      <c r="M483" s="281"/>
      <c r="N483" s="281"/>
      <c r="O483" s="177"/>
      <c r="P483" s="288"/>
      <c r="Q483" s="282"/>
      <c r="R483" s="281"/>
      <c r="S483" s="177"/>
    </row>
    <row r="484">
      <c r="A484" s="13"/>
      <c r="B484" s="14"/>
      <c r="C484" s="14"/>
      <c r="D484" s="14"/>
      <c r="E484" s="502" t="s">
        <v>172</v>
      </c>
      <c r="F484" s="335"/>
      <c r="G484" s="518" t="s">
        <v>170</v>
      </c>
      <c r="H484" s="280"/>
      <c r="I484" s="282" t="s">
        <v>219</v>
      </c>
      <c r="J484" s="281"/>
      <c r="K484" s="286"/>
      <c r="L484" s="287">
        <v>20.0</v>
      </c>
      <c r="M484" s="282" t="s">
        <v>219</v>
      </c>
      <c r="N484" s="282" t="s">
        <v>219</v>
      </c>
      <c r="O484" s="285" t="s">
        <v>219</v>
      </c>
      <c r="P484" s="288">
        <v>40.0</v>
      </c>
      <c r="Q484" s="282"/>
      <c r="R484" s="282">
        <v>15.0</v>
      </c>
      <c r="S484" s="285" t="s">
        <v>219</v>
      </c>
    </row>
    <row r="485">
      <c r="A485" s="13"/>
      <c r="B485" s="14"/>
      <c r="C485" s="14"/>
      <c r="D485" s="14"/>
      <c r="E485" s="509" t="s">
        <v>410</v>
      </c>
      <c r="F485" s="503" t="s">
        <v>411</v>
      </c>
      <c r="G485" s="518" t="s">
        <v>191</v>
      </c>
      <c r="H485" s="280"/>
      <c r="I485" s="281"/>
      <c r="J485" s="281"/>
      <c r="K485" s="286"/>
      <c r="L485" s="287"/>
      <c r="M485" s="281"/>
      <c r="N485" s="282"/>
      <c r="O485" s="177"/>
      <c r="P485" s="288">
        <v>1.0</v>
      </c>
      <c r="Q485" s="281"/>
      <c r="R485" s="281"/>
      <c r="S485" s="177"/>
    </row>
    <row r="486">
      <c r="A486" s="13"/>
      <c r="B486" s="14"/>
      <c r="C486" s="14"/>
      <c r="D486" s="14"/>
      <c r="E486" s="502" t="s">
        <v>229</v>
      </c>
      <c r="F486" s="335" t="s">
        <v>230</v>
      </c>
      <c r="G486" s="518" t="s">
        <v>191</v>
      </c>
      <c r="H486" s="287"/>
      <c r="I486" s="282">
        <v>2.0</v>
      </c>
      <c r="J486" s="281"/>
      <c r="K486" s="286"/>
      <c r="L486" s="287">
        <v>4.0</v>
      </c>
      <c r="M486" s="282">
        <v>2.0</v>
      </c>
      <c r="N486" s="282"/>
      <c r="O486" s="285"/>
      <c r="P486" s="288">
        <v>2.0</v>
      </c>
      <c r="Q486" s="282">
        <v>2.0</v>
      </c>
      <c r="R486" s="282">
        <v>1.0</v>
      </c>
      <c r="S486" s="285"/>
    </row>
    <row r="487">
      <c r="A487" s="13"/>
      <c r="B487" s="14"/>
      <c r="C487" s="14"/>
      <c r="D487" s="14"/>
      <c r="E487" s="502" t="s">
        <v>231</v>
      </c>
      <c r="F487" s="335" t="s">
        <v>195</v>
      </c>
      <c r="G487" s="518" t="s">
        <v>191</v>
      </c>
      <c r="H487" s="287"/>
      <c r="I487" s="282">
        <v>9.0</v>
      </c>
      <c r="J487" s="282">
        <v>8.0</v>
      </c>
      <c r="K487" s="286"/>
      <c r="L487" s="287">
        <v>2.0</v>
      </c>
      <c r="M487" s="282">
        <v>12.0</v>
      </c>
      <c r="N487" s="282">
        <v>10.0</v>
      </c>
      <c r="O487" s="285">
        <v>2.0</v>
      </c>
      <c r="P487" s="288"/>
      <c r="Q487" s="282"/>
      <c r="R487" s="282"/>
      <c r="S487" s="285"/>
    </row>
    <row r="488">
      <c r="A488" s="13"/>
      <c r="B488" s="14"/>
      <c r="C488" s="14"/>
      <c r="D488" s="14"/>
      <c r="E488" s="502" t="s">
        <v>232</v>
      </c>
      <c r="F488" s="335" t="s">
        <v>201</v>
      </c>
      <c r="G488" s="518" t="s">
        <v>191</v>
      </c>
      <c r="H488" s="287"/>
      <c r="I488" s="281"/>
      <c r="J488" s="281"/>
      <c r="K488" s="284">
        <v>1.0</v>
      </c>
      <c r="L488" s="287">
        <v>3.0</v>
      </c>
      <c r="M488" s="281"/>
      <c r="N488" s="282">
        <v>1.0</v>
      </c>
      <c r="O488" s="177"/>
      <c r="P488" s="288">
        <v>1.0</v>
      </c>
      <c r="Q488" s="282"/>
      <c r="R488" s="281"/>
      <c r="S488" s="177"/>
    </row>
    <row r="489">
      <c r="A489" s="13"/>
      <c r="B489" s="14"/>
      <c r="C489" s="14"/>
      <c r="D489" s="14"/>
      <c r="E489" s="502" t="s">
        <v>196</v>
      </c>
      <c r="F489" s="335" t="s">
        <v>197</v>
      </c>
      <c r="G489" s="518" t="s">
        <v>191</v>
      </c>
      <c r="H489" s="287">
        <v>6.0</v>
      </c>
      <c r="I489" s="282">
        <v>7.0</v>
      </c>
      <c r="J489" s="282">
        <v>10.0</v>
      </c>
      <c r="K489" s="284">
        <v>1.0</v>
      </c>
      <c r="L489" s="287">
        <v>39.0</v>
      </c>
      <c r="M489" s="282">
        <v>30.0</v>
      </c>
      <c r="N489" s="282">
        <v>11.0</v>
      </c>
      <c r="O489" s="285">
        <v>42.0</v>
      </c>
      <c r="P489" s="288">
        <v>45.0</v>
      </c>
      <c r="Q489" s="282">
        <v>13.0</v>
      </c>
      <c r="R489" s="282">
        <v>4.0</v>
      </c>
      <c r="S489" s="285">
        <v>18.0</v>
      </c>
    </row>
    <row r="490">
      <c r="A490" s="13"/>
      <c r="B490" s="14"/>
      <c r="C490" s="14"/>
      <c r="D490" s="14"/>
      <c r="E490" s="336" t="s">
        <v>407</v>
      </c>
      <c r="F490" s="337" t="s">
        <v>250</v>
      </c>
      <c r="G490" s="518" t="s">
        <v>191</v>
      </c>
      <c r="H490" s="287"/>
      <c r="I490" s="282">
        <v>1.0</v>
      </c>
      <c r="J490" s="281"/>
      <c r="K490" s="286"/>
      <c r="L490" s="287"/>
      <c r="M490" s="281"/>
      <c r="N490" s="281"/>
      <c r="O490" s="285"/>
      <c r="P490" s="283"/>
      <c r="Q490" s="281"/>
      <c r="R490" s="281"/>
      <c r="S490" s="285"/>
    </row>
    <row r="491">
      <c r="A491" s="13"/>
      <c r="B491" s="14"/>
      <c r="C491" s="14"/>
      <c r="D491" s="14"/>
      <c r="E491" s="336" t="s">
        <v>216</v>
      </c>
      <c r="F491" s="337" t="s">
        <v>217</v>
      </c>
      <c r="G491" s="518" t="s">
        <v>191</v>
      </c>
      <c r="H491" s="280"/>
      <c r="I491" s="281"/>
      <c r="J491" s="282"/>
      <c r="K491" s="284"/>
      <c r="L491" s="287"/>
      <c r="M491" s="282"/>
      <c r="N491" s="281"/>
      <c r="O491" s="177"/>
      <c r="P491" s="283"/>
      <c r="Q491" s="281"/>
      <c r="R491" s="282">
        <v>1.0</v>
      </c>
      <c r="S491" s="285"/>
    </row>
    <row r="492">
      <c r="A492" s="13"/>
      <c r="B492" s="14"/>
      <c r="C492" s="14"/>
      <c r="D492" s="14"/>
      <c r="E492" s="502" t="s">
        <v>256</v>
      </c>
      <c r="F492" s="335" t="s">
        <v>259</v>
      </c>
      <c r="G492" s="518" t="s">
        <v>191</v>
      </c>
      <c r="H492" s="280"/>
      <c r="I492" s="282">
        <v>10.0</v>
      </c>
      <c r="J492" s="281"/>
      <c r="K492" s="284"/>
      <c r="L492" s="280"/>
      <c r="M492" s="281"/>
      <c r="N492" s="281"/>
      <c r="O492" s="177"/>
      <c r="P492" s="283"/>
      <c r="Q492" s="281"/>
      <c r="R492" s="281"/>
      <c r="S492" s="177"/>
    </row>
    <row r="493">
      <c r="A493" s="13"/>
      <c r="B493" s="14"/>
      <c r="C493" s="14"/>
      <c r="D493" s="14"/>
      <c r="E493" s="509" t="s">
        <v>228</v>
      </c>
      <c r="F493" s="503" t="s">
        <v>330</v>
      </c>
      <c r="G493" s="518" t="s">
        <v>191</v>
      </c>
      <c r="H493" s="280"/>
      <c r="I493" s="281"/>
      <c r="J493" s="281"/>
      <c r="K493" s="286"/>
      <c r="L493" s="287"/>
      <c r="M493" s="281"/>
      <c r="N493" s="282"/>
      <c r="O493" s="177"/>
      <c r="P493" s="288">
        <v>1.0</v>
      </c>
      <c r="Q493" s="281"/>
      <c r="R493" s="282">
        <v>2.0</v>
      </c>
      <c r="S493" s="177"/>
    </row>
    <row r="494">
      <c r="A494" s="23"/>
      <c r="B494" s="24"/>
      <c r="C494" s="24"/>
      <c r="D494" s="24"/>
      <c r="E494" s="519" t="s">
        <v>243</v>
      </c>
      <c r="F494" s="522" t="s">
        <v>244</v>
      </c>
      <c r="G494" s="521" t="s">
        <v>191</v>
      </c>
      <c r="H494" s="310"/>
      <c r="I494" s="292"/>
      <c r="J494" s="293"/>
      <c r="K494" s="344"/>
      <c r="L494" s="291"/>
      <c r="M494" s="293"/>
      <c r="N494" s="292"/>
      <c r="O494" s="294"/>
      <c r="P494" s="295"/>
      <c r="Q494" s="293">
        <v>1.0</v>
      </c>
      <c r="R494" s="293">
        <v>2.0</v>
      </c>
      <c r="S494" s="294"/>
    </row>
    <row r="495">
      <c r="A495" s="217"/>
      <c r="B495" s="217"/>
      <c r="C495" s="217"/>
      <c r="D495" s="217"/>
      <c r="E495" s="218"/>
      <c r="F495" s="219"/>
      <c r="G495" s="220" t="s">
        <v>158</v>
      </c>
      <c r="H495" s="311"/>
      <c r="I495" s="312"/>
      <c r="J495" s="312"/>
      <c r="K495" s="313"/>
      <c r="L495" s="311"/>
      <c r="M495" s="312"/>
      <c r="N495" s="312"/>
      <c r="O495" s="313"/>
      <c r="P495" s="311"/>
      <c r="Q495" s="312"/>
      <c r="R495" s="312"/>
      <c r="S495" s="313"/>
    </row>
    <row r="496">
      <c r="A496" s="186"/>
      <c r="B496" s="186"/>
      <c r="C496" s="186"/>
      <c r="D496" s="186"/>
      <c r="E496" s="187"/>
      <c r="F496" s="188"/>
      <c r="G496" s="143" t="s">
        <v>159</v>
      </c>
      <c r="H496" s="381">
        <v>55.876638</v>
      </c>
      <c r="I496" s="382">
        <v>55.876638</v>
      </c>
      <c r="J496" s="382">
        <v>55.876638</v>
      </c>
      <c r="K496" s="383">
        <v>55.876638</v>
      </c>
      <c r="L496" s="382">
        <v>55.876777</v>
      </c>
      <c r="M496" s="382">
        <v>55.876768</v>
      </c>
      <c r="N496" s="382">
        <v>55.876658</v>
      </c>
      <c r="O496" s="383">
        <v>55.876612</v>
      </c>
      <c r="P496" s="382">
        <v>55.876981</v>
      </c>
      <c r="Q496" s="382">
        <v>55.876981</v>
      </c>
      <c r="R496" s="382">
        <v>55.876881</v>
      </c>
      <c r="S496" s="383">
        <v>55.876803</v>
      </c>
    </row>
    <row r="497">
      <c r="A497" s="199"/>
      <c r="B497" s="199"/>
      <c r="C497" s="199"/>
      <c r="D497" s="199"/>
      <c r="E497" s="200"/>
      <c r="F497" s="201"/>
      <c r="G497" s="228" t="s">
        <v>160</v>
      </c>
      <c r="H497" s="385">
        <v>-2.104217</v>
      </c>
      <c r="I497" s="386">
        <v>-2.104217</v>
      </c>
      <c r="J497" s="386">
        <v>-2.104217</v>
      </c>
      <c r="K497" s="96">
        <v>-2.104217</v>
      </c>
      <c r="L497" s="386">
        <v>-2.104018</v>
      </c>
      <c r="M497" s="386">
        <v>-2.104126</v>
      </c>
      <c r="N497" s="386">
        <v>-2.104074</v>
      </c>
      <c r="O497" s="96">
        <v>-2.104257</v>
      </c>
      <c r="P497" s="386">
        <v>-2.103656</v>
      </c>
      <c r="Q497" s="386">
        <v>-2.103753</v>
      </c>
      <c r="R497" s="386">
        <v>-2.103785</v>
      </c>
      <c r="S497" s="96">
        <v>-2.103935</v>
      </c>
    </row>
    <row r="498">
      <c r="A498" s="3">
        <v>24.0</v>
      </c>
      <c r="B498" s="5" t="s">
        <v>114</v>
      </c>
      <c r="C498" s="5" t="s">
        <v>96</v>
      </c>
      <c r="D498" s="47">
        <v>45275.0</v>
      </c>
      <c r="E498" s="272" t="s">
        <v>168</v>
      </c>
      <c r="F498" s="273" t="s">
        <v>169</v>
      </c>
      <c r="G498" s="374" t="s">
        <v>170</v>
      </c>
      <c r="H498" s="315" t="s">
        <v>219</v>
      </c>
      <c r="I498" s="275"/>
      <c r="J498" s="275"/>
      <c r="K498" s="276"/>
      <c r="L498" s="315" t="s">
        <v>219</v>
      </c>
      <c r="M498" s="275"/>
      <c r="N498" s="308" t="s">
        <v>219</v>
      </c>
      <c r="O498" s="332" t="s">
        <v>219</v>
      </c>
      <c r="P498" s="315" t="s">
        <v>219</v>
      </c>
      <c r="Q498" s="308" t="s">
        <v>219</v>
      </c>
      <c r="R498" s="308" t="s">
        <v>219</v>
      </c>
      <c r="S498" s="332">
        <v>13.0</v>
      </c>
    </row>
    <row r="499">
      <c r="A499" s="13"/>
      <c r="B499" s="14"/>
      <c r="C499" s="14"/>
      <c r="D499" s="14"/>
      <c r="E499" s="262" t="s">
        <v>65</v>
      </c>
      <c r="F499" s="261" t="s">
        <v>220</v>
      </c>
      <c r="G499" s="12" t="s">
        <v>170</v>
      </c>
      <c r="H499" s="287">
        <v>12.0</v>
      </c>
      <c r="I499" s="282">
        <v>70.0</v>
      </c>
      <c r="J499" s="282">
        <v>16.0</v>
      </c>
      <c r="K499" s="285">
        <v>37.0</v>
      </c>
      <c r="L499" s="280"/>
      <c r="M499" s="281"/>
      <c r="N499" s="282"/>
      <c r="O499" s="177"/>
      <c r="P499" s="287"/>
      <c r="Q499" s="281"/>
      <c r="R499" s="282"/>
      <c r="S499" s="285"/>
    </row>
    <row r="500">
      <c r="A500" s="13"/>
      <c r="B500" s="14"/>
      <c r="C500" s="14"/>
      <c r="D500" s="14"/>
      <c r="E500" s="262" t="s">
        <v>257</v>
      </c>
      <c r="F500" s="263" t="s">
        <v>174</v>
      </c>
      <c r="G500" s="12" t="s">
        <v>170</v>
      </c>
      <c r="H500" s="280"/>
      <c r="I500" s="281"/>
      <c r="J500" s="281"/>
      <c r="K500" s="285"/>
      <c r="L500" s="287"/>
      <c r="M500" s="282">
        <v>29.0</v>
      </c>
      <c r="N500" s="282">
        <v>23.0</v>
      </c>
      <c r="O500" s="285">
        <v>50.0</v>
      </c>
      <c r="P500" s="287">
        <v>40.0</v>
      </c>
      <c r="Q500" s="282">
        <v>15.0</v>
      </c>
      <c r="R500" s="282">
        <v>14.0</v>
      </c>
      <c r="S500" s="285">
        <v>25.0</v>
      </c>
    </row>
    <row r="501">
      <c r="A501" s="13"/>
      <c r="B501" s="14"/>
      <c r="C501" s="14"/>
      <c r="D501" s="14"/>
      <c r="E501" s="262" t="s">
        <v>225</v>
      </c>
      <c r="F501" s="263" t="s">
        <v>84</v>
      </c>
      <c r="G501" s="12" t="s">
        <v>170</v>
      </c>
      <c r="H501" s="287"/>
      <c r="I501" s="281"/>
      <c r="J501" s="281"/>
      <c r="K501" s="177"/>
      <c r="L501" s="280"/>
      <c r="M501" s="282">
        <v>35.0</v>
      </c>
      <c r="N501" s="281"/>
      <c r="O501" s="177"/>
      <c r="P501" s="280"/>
      <c r="Q501" s="282"/>
      <c r="R501" s="282"/>
      <c r="S501" s="285"/>
    </row>
    <row r="502">
      <c r="A502" s="13"/>
      <c r="B502" s="14"/>
      <c r="C502" s="14"/>
      <c r="D502" s="14"/>
      <c r="E502" s="164" t="s">
        <v>359</v>
      </c>
      <c r="F502" s="165" t="s">
        <v>182</v>
      </c>
      <c r="G502" s="12" t="s">
        <v>170</v>
      </c>
      <c r="H502" s="287"/>
      <c r="I502" s="282"/>
      <c r="J502" s="282" t="s">
        <v>219</v>
      </c>
      <c r="K502" s="285"/>
      <c r="L502" s="280"/>
      <c r="M502" s="281"/>
      <c r="N502" s="281"/>
      <c r="O502" s="285"/>
      <c r="P502" s="280"/>
      <c r="Q502" s="282"/>
      <c r="R502" s="282"/>
      <c r="S502" s="285"/>
    </row>
    <row r="503">
      <c r="A503" s="13"/>
      <c r="B503" s="14"/>
      <c r="C503" s="14"/>
      <c r="D503" s="14"/>
      <c r="E503" s="264" t="s">
        <v>172</v>
      </c>
      <c r="F503" s="263"/>
      <c r="G503" s="12" t="s">
        <v>170</v>
      </c>
      <c r="H503" s="287">
        <v>33.0</v>
      </c>
      <c r="I503" s="281"/>
      <c r="J503" s="281"/>
      <c r="K503" s="285" t="s">
        <v>219</v>
      </c>
      <c r="L503" s="287"/>
      <c r="M503" s="282" t="s">
        <v>219</v>
      </c>
      <c r="N503" s="281"/>
      <c r="O503" s="177"/>
      <c r="P503" s="287" t="s">
        <v>219</v>
      </c>
      <c r="Q503" s="282">
        <v>30.0</v>
      </c>
      <c r="R503" s="282">
        <v>40.0</v>
      </c>
      <c r="S503" s="285">
        <v>55.0</v>
      </c>
    </row>
    <row r="504">
      <c r="A504" s="13"/>
      <c r="B504" s="14"/>
      <c r="C504" s="14"/>
      <c r="D504" s="14"/>
      <c r="E504" s="164" t="s">
        <v>189</v>
      </c>
      <c r="F504" s="165" t="s">
        <v>190</v>
      </c>
      <c r="G504" s="12" t="s">
        <v>191</v>
      </c>
      <c r="H504" s="280"/>
      <c r="I504" s="281"/>
      <c r="J504" s="281"/>
      <c r="K504" s="177"/>
      <c r="L504" s="280"/>
      <c r="M504" s="281"/>
      <c r="N504" s="281"/>
      <c r="O504" s="177"/>
      <c r="P504" s="280"/>
      <c r="Q504" s="282"/>
      <c r="R504" s="281"/>
      <c r="S504" s="177"/>
    </row>
    <row r="505">
      <c r="A505" s="13"/>
      <c r="B505" s="14"/>
      <c r="C505" s="14"/>
      <c r="D505" s="14"/>
      <c r="E505" s="262" t="s">
        <v>231</v>
      </c>
      <c r="F505" s="263" t="s">
        <v>195</v>
      </c>
      <c r="G505" s="12" t="s">
        <v>191</v>
      </c>
      <c r="H505" s="287">
        <v>11.0</v>
      </c>
      <c r="I505" s="282"/>
      <c r="J505" s="282">
        <v>3.0</v>
      </c>
      <c r="K505" s="285">
        <v>1.0</v>
      </c>
      <c r="L505" s="287">
        <v>26.0</v>
      </c>
      <c r="M505" s="282">
        <v>3.0</v>
      </c>
      <c r="N505" s="282">
        <v>3.0</v>
      </c>
      <c r="O505" s="285">
        <v>8.0</v>
      </c>
      <c r="P505" s="287">
        <v>8.0</v>
      </c>
      <c r="Q505" s="282">
        <v>11.0</v>
      </c>
      <c r="R505" s="282">
        <v>13.0</v>
      </c>
      <c r="S505" s="285">
        <v>12.0</v>
      </c>
    </row>
    <row r="506">
      <c r="A506" s="13"/>
      <c r="B506" s="14"/>
      <c r="C506" s="14"/>
      <c r="D506" s="14"/>
      <c r="E506" s="262" t="s">
        <v>232</v>
      </c>
      <c r="F506" s="263" t="s">
        <v>201</v>
      </c>
      <c r="G506" s="12" t="s">
        <v>191</v>
      </c>
      <c r="H506" s="287">
        <v>1.0</v>
      </c>
      <c r="I506" s="282">
        <v>11.0</v>
      </c>
      <c r="J506" s="281"/>
      <c r="K506" s="285">
        <v>4.0</v>
      </c>
      <c r="L506" s="280"/>
      <c r="M506" s="282">
        <v>4.0</v>
      </c>
      <c r="N506" s="282"/>
      <c r="O506" s="285">
        <v>5.0</v>
      </c>
      <c r="P506" s="287"/>
      <c r="Q506" s="282">
        <v>1.0</v>
      </c>
      <c r="R506" s="282"/>
      <c r="S506" s="285"/>
    </row>
    <row r="507">
      <c r="A507" s="13"/>
      <c r="B507" s="14"/>
      <c r="C507" s="14"/>
      <c r="D507" s="14"/>
      <c r="E507" s="164" t="s">
        <v>251</v>
      </c>
      <c r="F507" s="165" t="s">
        <v>252</v>
      </c>
      <c r="G507" s="12" t="s">
        <v>191</v>
      </c>
      <c r="H507" s="287"/>
      <c r="I507" s="281"/>
      <c r="J507" s="281"/>
      <c r="K507" s="285">
        <v>2.0</v>
      </c>
      <c r="L507" s="287"/>
      <c r="M507" s="282"/>
      <c r="N507" s="281"/>
      <c r="O507" s="177"/>
      <c r="P507" s="287">
        <v>5.0</v>
      </c>
      <c r="Q507" s="282">
        <v>1.0</v>
      </c>
      <c r="R507" s="282"/>
      <c r="S507" s="285"/>
    </row>
    <row r="508">
      <c r="A508" s="13"/>
      <c r="B508" s="14"/>
      <c r="C508" s="14"/>
      <c r="D508" s="14"/>
      <c r="E508" s="262" t="s">
        <v>196</v>
      </c>
      <c r="F508" s="290" t="s">
        <v>197</v>
      </c>
      <c r="G508" s="12" t="s">
        <v>191</v>
      </c>
      <c r="H508" s="287">
        <v>32.0</v>
      </c>
      <c r="I508" s="282"/>
      <c r="J508" s="282">
        <v>9.0</v>
      </c>
      <c r="K508" s="285">
        <v>6.0</v>
      </c>
      <c r="L508" s="280"/>
      <c r="M508" s="282">
        <v>2.0</v>
      </c>
      <c r="N508" s="282">
        <v>33.0</v>
      </c>
      <c r="O508" s="285">
        <v>14.0</v>
      </c>
      <c r="P508" s="287">
        <v>16.0</v>
      </c>
      <c r="Q508" s="282">
        <v>50.0</v>
      </c>
      <c r="R508" s="282">
        <v>42.0</v>
      </c>
      <c r="S508" s="285">
        <v>56.0</v>
      </c>
    </row>
    <row r="509">
      <c r="A509" s="13"/>
      <c r="B509" s="14"/>
      <c r="C509" s="14"/>
      <c r="D509" s="14"/>
      <c r="E509" s="164" t="s">
        <v>243</v>
      </c>
      <c r="F509" s="165" t="s">
        <v>244</v>
      </c>
      <c r="G509" s="12" t="s">
        <v>191</v>
      </c>
      <c r="H509" s="280"/>
      <c r="I509" s="281"/>
      <c r="J509" s="281"/>
      <c r="K509" s="177"/>
      <c r="L509" s="280"/>
      <c r="M509" s="281"/>
      <c r="N509" s="281"/>
      <c r="O509" s="177"/>
      <c r="P509" s="280"/>
      <c r="Q509" s="282">
        <v>1.0</v>
      </c>
      <c r="R509" s="281"/>
      <c r="S509" s="285"/>
    </row>
    <row r="510">
      <c r="A510" s="23"/>
      <c r="B510" s="24"/>
      <c r="C510" s="24"/>
      <c r="D510" s="24"/>
      <c r="E510" s="345" t="s">
        <v>214</v>
      </c>
      <c r="F510" s="339" t="s">
        <v>215</v>
      </c>
      <c r="G510" s="181" t="s">
        <v>191</v>
      </c>
      <c r="H510" s="310"/>
      <c r="I510" s="292"/>
      <c r="J510" s="293"/>
      <c r="K510" s="294"/>
      <c r="L510" s="310"/>
      <c r="M510" s="293"/>
      <c r="N510" s="292"/>
      <c r="O510" s="294"/>
      <c r="P510" s="310">
        <v>4.0</v>
      </c>
      <c r="Q510" s="293"/>
      <c r="R510" s="292"/>
      <c r="S510" s="319"/>
    </row>
    <row r="511">
      <c r="A511" s="217"/>
      <c r="B511" s="217"/>
      <c r="C511" s="217"/>
      <c r="D511" s="217"/>
      <c r="E511" s="218"/>
      <c r="F511" s="219"/>
      <c r="G511" s="220" t="s">
        <v>158</v>
      </c>
      <c r="H511" s="523"/>
      <c r="I511" s="524"/>
      <c r="J511" s="524"/>
      <c r="K511" s="525"/>
      <c r="L511" s="526"/>
      <c r="M511" s="524"/>
      <c r="N511" s="524"/>
      <c r="O511" s="525"/>
      <c r="P511" s="526"/>
      <c r="Q511" s="524"/>
      <c r="R511" s="524"/>
      <c r="S511" s="527"/>
    </row>
    <row r="512">
      <c r="A512" s="186"/>
      <c r="B512" s="186"/>
      <c r="C512" s="186"/>
      <c r="D512" s="186"/>
      <c r="E512" s="187"/>
      <c r="F512" s="188"/>
      <c r="G512" s="143" t="s">
        <v>159</v>
      </c>
      <c r="H512" s="528">
        <v>55.899896</v>
      </c>
      <c r="I512" s="382">
        <v>55.899869</v>
      </c>
      <c r="J512" s="382">
        <v>55.899854</v>
      </c>
      <c r="K512" s="383">
        <v>55.899826</v>
      </c>
      <c r="L512" s="382">
        <v>55.900019</v>
      </c>
      <c r="M512" s="382">
        <v>55.900001</v>
      </c>
      <c r="N512" s="382">
        <v>55.899968</v>
      </c>
      <c r="O512" s="383">
        <v>55.899955</v>
      </c>
      <c r="P512" s="382">
        <v>55.900133</v>
      </c>
      <c r="Q512" s="148"/>
      <c r="R512" s="382">
        <v>55.900087</v>
      </c>
      <c r="S512" s="529">
        <v>55.900048</v>
      </c>
    </row>
    <row r="513">
      <c r="A513" s="199"/>
      <c r="B513" s="199"/>
      <c r="C513" s="199"/>
      <c r="D513" s="199"/>
      <c r="E513" s="200"/>
      <c r="F513" s="201"/>
      <c r="G513" s="228" t="s">
        <v>160</v>
      </c>
      <c r="H513" s="530">
        <v>-2.131398</v>
      </c>
      <c r="I513" s="531">
        <v>-2.131414</v>
      </c>
      <c r="J513" s="531">
        <v>-2.131412</v>
      </c>
      <c r="K513" s="532">
        <v>-2.13145</v>
      </c>
      <c r="L513" s="531">
        <v>-2.131206</v>
      </c>
      <c r="M513" s="531">
        <v>-2.13127</v>
      </c>
      <c r="N513" s="531">
        <v>-2.131281</v>
      </c>
      <c r="O513" s="532">
        <v>-2.131331</v>
      </c>
      <c r="P513" s="531">
        <v>-2.131016</v>
      </c>
      <c r="Q513" s="533"/>
      <c r="R513" s="531">
        <v>-2.13108</v>
      </c>
      <c r="S513" s="534">
        <v>-2.131181</v>
      </c>
    </row>
    <row r="514">
      <c r="A514" s="4">
        <v>25.0</v>
      </c>
      <c r="B514" s="4" t="s">
        <v>117</v>
      </c>
      <c r="C514" s="4" t="s">
        <v>36</v>
      </c>
      <c r="D514" s="36">
        <v>45363.0</v>
      </c>
      <c r="E514" s="272" t="s">
        <v>168</v>
      </c>
      <c r="F514" s="305" t="s">
        <v>169</v>
      </c>
      <c r="G514" s="12" t="s">
        <v>170</v>
      </c>
      <c r="H514" s="357" t="s">
        <v>219</v>
      </c>
      <c r="I514" s="329"/>
      <c r="J514" s="329"/>
      <c r="K514" s="358"/>
      <c r="L514" s="357">
        <v>70.0</v>
      </c>
      <c r="M514" s="329" t="s">
        <v>219</v>
      </c>
      <c r="N514" s="329">
        <v>20.0</v>
      </c>
      <c r="O514" s="359">
        <v>30.0</v>
      </c>
      <c r="P514" s="414"/>
      <c r="Q514" s="329"/>
      <c r="R514" s="329"/>
      <c r="S514" s="359"/>
    </row>
    <row r="515">
      <c r="A515" s="14"/>
      <c r="B515" s="14"/>
      <c r="C515" s="14"/>
      <c r="D515" s="14"/>
      <c r="E515" s="289" t="s">
        <v>65</v>
      </c>
      <c r="F515" s="261" t="s">
        <v>220</v>
      </c>
      <c r="G515" s="12" t="s">
        <v>170</v>
      </c>
      <c r="H515" s="287"/>
      <c r="I515" s="282"/>
      <c r="J515" s="282">
        <v>12.0</v>
      </c>
      <c r="K515" s="286"/>
      <c r="L515" s="280"/>
      <c r="M515" s="281"/>
      <c r="N515" s="281"/>
      <c r="O515" s="177"/>
      <c r="P515" s="283"/>
      <c r="Q515" s="281"/>
      <c r="R515" s="281"/>
      <c r="S515" s="177"/>
    </row>
    <row r="516">
      <c r="A516" s="14"/>
      <c r="B516" s="14"/>
      <c r="C516" s="14"/>
      <c r="D516" s="14"/>
      <c r="E516" s="264" t="s">
        <v>257</v>
      </c>
      <c r="F516" s="263" t="s">
        <v>174</v>
      </c>
      <c r="G516" s="12" t="s">
        <v>170</v>
      </c>
      <c r="H516" s="280"/>
      <c r="I516" s="281"/>
      <c r="J516" s="281"/>
      <c r="K516" s="284"/>
      <c r="L516" s="280"/>
      <c r="M516" s="281"/>
      <c r="N516" s="281"/>
      <c r="O516" s="177"/>
      <c r="P516" s="288"/>
      <c r="Q516" s="282"/>
      <c r="R516" s="281"/>
      <c r="S516" s="177"/>
    </row>
    <row r="517">
      <c r="A517" s="14"/>
      <c r="B517" s="14"/>
      <c r="C517" s="14"/>
      <c r="D517" s="14"/>
      <c r="E517" s="262" t="s">
        <v>357</v>
      </c>
      <c r="F517" s="290" t="s">
        <v>412</v>
      </c>
      <c r="G517" s="12"/>
      <c r="H517" s="287"/>
      <c r="I517" s="282" t="s">
        <v>219</v>
      </c>
      <c r="J517" s="282"/>
      <c r="K517" s="284"/>
      <c r="L517" s="287"/>
      <c r="M517" s="282"/>
      <c r="N517" s="281"/>
      <c r="O517" s="285"/>
      <c r="P517" s="283"/>
      <c r="Q517" s="282"/>
      <c r="R517" s="282"/>
      <c r="S517" s="177"/>
    </row>
    <row r="518">
      <c r="A518" s="14"/>
      <c r="B518" s="14"/>
      <c r="C518" s="14"/>
      <c r="D518" s="14"/>
      <c r="E518" s="264" t="s">
        <v>225</v>
      </c>
      <c r="F518" s="263" t="s">
        <v>84</v>
      </c>
      <c r="G518" s="12" t="s">
        <v>170</v>
      </c>
      <c r="H518" s="287"/>
      <c r="I518" s="281"/>
      <c r="J518" s="282"/>
      <c r="K518" s="284"/>
      <c r="L518" s="287"/>
      <c r="M518" s="282"/>
      <c r="N518" s="281"/>
      <c r="O518" s="285"/>
      <c r="P518" s="283"/>
      <c r="Q518" s="282"/>
      <c r="R518" s="282"/>
      <c r="S518" s="177"/>
    </row>
    <row r="519">
      <c r="A519" s="14"/>
      <c r="B519" s="14"/>
      <c r="C519" s="14"/>
      <c r="D519" s="14"/>
      <c r="E519" s="262" t="s">
        <v>413</v>
      </c>
      <c r="F519" s="263"/>
      <c r="G519" s="12"/>
      <c r="H519" s="280"/>
      <c r="I519" s="282"/>
      <c r="J519" s="282"/>
      <c r="K519" s="286"/>
      <c r="L519" s="287" t="s">
        <v>219</v>
      </c>
      <c r="M519" s="282"/>
      <c r="N519" s="282"/>
      <c r="O519" s="285"/>
      <c r="P519" s="288"/>
      <c r="Q519" s="281"/>
      <c r="R519" s="281"/>
      <c r="S519" s="285"/>
    </row>
    <row r="520">
      <c r="A520" s="14"/>
      <c r="B520" s="14"/>
      <c r="C520" s="14"/>
      <c r="D520" s="14"/>
      <c r="E520" s="262" t="s">
        <v>179</v>
      </c>
      <c r="F520" s="263" t="s">
        <v>180</v>
      </c>
      <c r="G520" s="12" t="s">
        <v>170</v>
      </c>
      <c r="H520" s="280"/>
      <c r="I520" s="282" t="s">
        <v>219</v>
      </c>
      <c r="J520" s="282"/>
      <c r="K520" s="286"/>
      <c r="L520" s="287"/>
      <c r="M520" s="282" t="s">
        <v>219</v>
      </c>
      <c r="N520" s="282"/>
      <c r="O520" s="285"/>
      <c r="P520" s="288"/>
      <c r="Q520" s="281"/>
      <c r="R520" s="281"/>
      <c r="S520" s="285"/>
    </row>
    <row r="521">
      <c r="A521" s="14"/>
      <c r="B521" s="14"/>
      <c r="C521" s="14"/>
      <c r="D521" s="14"/>
      <c r="E521" s="289" t="s">
        <v>227</v>
      </c>
      <c r="F521" s="261" t="s">
        <v>182</v>
      </c>
      <c r="G521" s="12" t="s">
        <v>170</v>
      </c>
      <c r="H521" s="287" t="s">
        <v>219</v>
      </c>
      <c r="I521" s="282" t="s">
        <v>219</v>
      </c>
      <c r="J521" s="282" t="s">
        <v>219</v>
      </c>
      <c r="K521" s="286"/>
      <c r="L521" s="287"/>
      <c r="M521" s="282" t="s">
        <v>219</v>
      </c>
      <c r="N521" s="281"/>
      <c r="O521" s="285" t="s">
        <v>219</v>
      </c>
      <c r="P521" s="288"/>
      <c r="Q521" s="282" t="s">
        <v>219</v>
      </c>
      <c r="R521" s="282"/>
      <c r="S521" s="285" t="s">
        <v>219</v>
      </c>
    </row>
    <row r="522">
      <c r="A522" s="14"/>
      <c r="B522" s="14"/>
      <c r="C522" s="14"/>
      <c r="D522" s="14"/>
      <c r="E522" s="262" t="s">
        <v>177</v>
      </c>
      <c r="F522" s="290" t="s">
        <v>178</v>
      </c>
      <c r="G522" s="12" t="s">
        <v>170</v>
      </c>
      <c r="H522" s="287" t="s">
        <v>219</v>
      </c>
      <c r="I522" s="282" t="s">
        <v>219</v>
      </c>
      <c r="J522" s="282" t="s">
        <v>219</v>
      </c>
      <c r="K522" s="286"/>
      <c r="L522" s="280"/>
      <c r="M522" s="282" t="s">
        <v>219</v>
      </c>
      <c r="N522" s="282" t="s">
        <v>219</v>
      </c>
      <c r="O522" s="285" t="s">
        <v>219</v>
      </c>
      <c r="P522" s="283"/>
      <c r="Q522" s="282"/>
      <c r="R522" s="281"/>
      <c r="S522" s="177"/>
    </row>
    <row r="523">
      <c r="A523" s="14"/>
      <c r="B523" s="14"/>
      <c r="C523" s="14"/>
      <c r="D523" s="14"/>
      <c r="E523" s="262" t="s">
        <v>414</v>
      </c>
      <c r="F523" s="290" t="s">
        <v>224</v>
      </c>
      <c r="G523" s="12" t="s">
        <v>170</v>
      </c>
      <c r="H523" s="280"/>
      <c r="I523" s="281"/>
      <c r="J523" s="281"/>
      <c r="K523" s="284">
        <v>15.0</v>
      </c>
      <c r="L523" s="280"/>
      <c r="M523" s="281"/>
      <c r="N523" s="281"/>
      <c r="O523" s="285"/>
      <c r="P523" s="283"/>
      <c r="Q523" s="282"/>
      <c r="R523" s="281"/>
      <c r="S523" s="177"/>
    </row>
    <row r="524">
      <c r="A524" s="14"/>
      <c r="B524" s="14"/>
      <c r="C524" s="14"/>
      <c r="D524" s="14"/>
      <c r="E524" s="262" t="s">
        <v>324</v>
      </c>
      <c r="F524" s="290" t="s">
        <v>325</v>
      </c>
      <c r="G524" s="12" t="s">
        <v>170</v>
      </c>
      <c r="H524" s="280"/>
      <c r="I524" s="281"/>
      <c r="J524" s="281"/>
      <c r="K524" s="286"/>
      <c r="L524" s="280"/>
      <c r="M524" s="281"/>
      <c r="N524" s="281"/>
      <c r="O524" s="285"/>
      <c r="P524" s="283"/>
      <c r="Q524" s="282"/>
      <c r="R524" s="281"/>
      <c r="S524" s="177"/>
    </row>
    <row r="525">
      <c r="A525" s="14"/>
      <c r="B525" s="14"/>
      <c r="C525" s="14"/>
      <c r="D525" s="14"/>
      <c r="E525" s="264" t="s">
        <v>202</v>
      </c>
      <c r="F525" s="263" t="s">
        <v>203</v>
      </c>
      <c r="G525" s="12" t="s">
        <v>170</v>
      </c>
      <c r="H525" s="287">
        <v>70.0</v>
      </c>
      <c r="I525" s="282" t="s">
        <v>219</v>
      </c>
      <c r="J525" s="282">
        <v>15.0</v>
      </c>
      <c r="K525" s="284"/>
      <c r="L525" s="287" t="s">
        <v>219</v>
      </c>
      <c r="M525" s="282" t="s">
        <v>219</v>
      </c>
      <c r="N525" s="282"/>
      <c r="O525" s="285" t="s">
        <v>219</v>
      </c>
      <c r="P525" s="288" t="s">
        <v>219</v>
      </c>
      <c r="Q525" s="282" t="s">
        <v>219</v>
      </c>
      <c r="R525" s="282"/>
      <c r="S525" s="285" t="s">
        <v>219</v>
      </c>
    </row>
    <row r="526">
      <c r="A526" s="14"/>
      <c r="B526" s="14"/>
      <c r="C526" s="14"/>
      <c r="D526" s="14"/>
      <c r="E526" s="262" t="s">
        <v>415</v>
      </c>
      <c r="F526" s="290" t="s">
        <v>233</v>
      </c>
      <c r="G526" s="12"/>
      <c r="H526" s="287"/>
      <c r="I526" s="282"/>
      <c r="J526" s="282"/>
      <c r="K526" s="284"/>
      <c r="L526" s="287" t="s">
        <v>219</v>
      </c>
      <c r="M526" s="282"/>
      <c r="N526" s="282"/>
      <c r="O526" s="285"/>
      <c r="P526" s="288"/>
      <c r="Q526" s="282"/>
      <c r="R526" s="282"/>
      <c r="S526" s="285" t="s">
        <v>219</v>
      </c>
    </row>
    <row r="527">
      <c r="A527" s="14"/>
      <c r="B527" s="14"/>
      <c r="C527" s="14"/>
      <c r="D527" s="14"/>
      <c r="E527" s="289" t="s">
        <v>172</v>
      </c>
      <c r="F527" s="333"/>
      <c r="G527" s="12" t="s">
        <v>170</v>
      </c>
      <c r="H527" s="287">
        <v>12.0</v>
      </c>
      <c r="I527" s="282" t="s">
        <v>219</v>
      </c>
      <c r="J527" s="282"/>
      <c r="K527" s="284"/>
      <c r="L527" s="287">
        <v>30.0</v>
      </c>
      <c r="M527" s="282">
        <v>15.0</v>
      </c>
      <c r="N527" s="282">
        <v>35.0</v>
      </c>
      <c r="O527" s="285">
        <v>15.0</v>
      </c>
      <c r="P527" s="288">
        <v>15.0</v>
      </c>
      <c r="Q527" s="282"/>
      <c r="R527" s="282">
        <v>25.0</v>
      </c>
      <c r="S527" s="285">
        <v>20.0</v>
      </c>
    </row>
    <row r="528">
      <c r="A528" s="14"/>
      <c r="B528" s="14"/>
      <c r="C528" s="14"/>
      <c r="D528" s="14"/>
      <c r="E528" s="289" t="s">
        <v>229</v>
      </c>
      <c r="F528" s="333" t="s">
        <v>230</v>
      </c>
      <c r="G528" s="12" t="s">
        <v>191</v>
      </c>
      <c r="H528" s="287"/>
      <c r="I528" s="282"/>
      <c r="J528" s="282" t="s">
        <v>219</v>
      </c>
      <c r="K528" s="286"/>
      <c r="L528" s="287">
        <v>6.0</v>
      </c>
      <c r="M528" s="282">
        <v>1.0</v>
      </c>
      <c r="N528" s="282">
        <v>1.0</v>
      </c>
      <c r="O528" s="285">
        <v>1.0</v>
      </c>
      <c r="P528" s="288">
        <v>3.0</v>
      </c>
      <c r="Q528" s="282"/>
      <c r="R528" s="282"/>
      <c r="S528" s="285">
        <v>1.0</v>
      </c>
    </row>
    <row r="529">
      <c r="A529" s="14"/>
      <c r="B529" s="14"/>
      <c r="C529" s="14"/>
      <c r="D529" s="14"/>
      <c r="E529" s="289" t="s">
        <v>231</v>
      </c>
      <c r="F529" s="333" t="s">
        <v>195</v>
      </c>
      <c r="G529" s="12" t="s">
        <v>191</v>
      </c>
      <c r="H529" s="287">
        <v>2.0</v>
      </c>
      <c r="I529" s="282">
        <v>11.0</v>
      </c>
      <c r="J529" s="282">
        <v>8.0</v>
      </c>
      <c r="K529" s="284"/>
      <c r="L529" s="287">
        <v>4.0</v>
      </c>
      <c r="M529" s="282">
        <v>3.0</v>
      </c>
      <c r="N529" s="282">
        <v>3.0</v>
      </c>
      <c r="O529" s="285">
        <v>6.0</v>
      </c>
      <c r="P529" s="283"/>
      <c r="Q529" s="282">
        <v>5.0</v>
      </c>
      <c r="R529" s="282">
        <v>13.0</v>
      </c>
      <c r="S529" s="285">
        <v>4.0</v>
      </c>
    </row>
    <row r="530">
      <c r="A530" s="14"/>
      <c r="B530" s="14"/>
      <c r="C530" s="14"/>
      <c r="D530" s="14"/>
      <c r="E530" s="260" t="s">
        <v>249</v>
      </c>
      <c r="F530" s="334" t="s">
        <v>250</v>
      </c>
      <c r="G530" s="12" t="s">
        <v>191</v>
      </c>
      <c r="H530" s="287">
        <v>3.0</v>
      </c>
      <c r="I530" s="281"/>
      <c r="J530" s="282"/>
      <c r="K530" s="284">
        <v>1.0</v>
      </c>
      <c r="L530" s="280"/>
      <c r="M530" s="282">
        <v>1.0</v>
      </c>
      <c r="N530" s="281"/>
      <c r="O530" s="285"/>
      <c r="P530" s="288"/>
      <c r="Q530" s="282"/>
      <c r="R530" s="281"/>
      <c r="S530" s="177"/>
    </row>
    <row r="531">
      <c r="A531" s="14"/>
      <c r="B531" s="14"/>
      <c r="C531" s="14"/>
      <c r="D531" s="14"/>
      <c r="E531" s="260" t="s">
        <v>228</v>
      </c>
      <c r="F531" s="334" t="s">
        <v>190</v>
      </c>
      <c r="G531" s="12" t="s">
        <v>191</v>
      </c>
      <c r="H531" s="287"/>
      <c r="I531" s="282">
        <v>2.0</v>
      </c>
      <c r="J531" s="282">
        <v>5.0</v>
      </c>
      <c r="K531" s="284">
        <v>2.0</v>
      </c>
      <c r="L531" s="280"/>
      <c r="M531" s="281"/>
      <c r="N531" s="282">
        <v>11.0</v>
      </c>
      <c r="O531" s="285">
        <v>10.0</v>
      </c>
      <c r="P531" s="288"/>
      <c r="Q531" s="282"/>
      <c r="R531" s="281"/>
      <c r="S531" s="285">
        <v>4.0</v>
      </c>
    </row>
    <row r="532">
      <c r="A532" s="14"/>
      <c r="B532" s="14"/>
      <c r="C532" s="14"/>
      <c r="D532" s="14"/>
      <c r="E532" s="289" t="s">
        <v>232</v>
      </c>
      <c r="F532" s="333" t="s">
        <v>201</v>
      </c>
      <c r="G532" s="12" t="s">
        <v>191</v>
      </c>
      <c r="H532" s="287"/>
      <c r="I532" s="281"/>
      <c r="J532" s="282">
        <v>1.0</v>
      </c>
      <c r="K532" s="286"/>
      <c r="L532" s="280"/>
      <c r="M532" s="281"/>
      <c r="N532" s="281"/>
      <c r="O532" s="285">
        <v>1.0</v>
      </c>
      <c r="P532" s="288">
        <v>1.0</v>
      </c>
      <c r="Q532" s="282"/>
      <c r="R532" s="281"/>
      <c r="S532" s="177"/>
    </row>
    <row r="533">
      <c r="A533" s="14"/>
      <c r="B533" s="14"/>
      <c r="C533" s="14"/>
      <c r="D533" s="14"/>
      <c r="E533" s="289" t="s">
        <v>196</v>
      </c>
      <c r="F533" s="333" t="s">
        <v>197</v>
      </c>
      <c r="G533" s="12" t="s">
        <v>191</v>
      </c>
      <c r="H533" s="287">
        <v>9.0</v>
      </c>
      <c r="I533" s="282">
        <v>7.0</v>
      </c>
      <c r="J533" s="282">
        <v>8.0</v>
      </c>
      <c r="K533" s="284"/>
      <c r="L533" s="287">
        <v>32.0</v>
      </c>
      <c r="M533" s="282">
        <v>32.0</v>
      </c>
      <c r="N533" s="282">
        <v>10.0</v>
      </c>
      <c r="O533" s="285"/>
      <c r="P533" s="288">
        <v>12.0</v>
      </c>
      <c r="Q533" s="282">
        <v>3.0</v>
      </c>
      <c r="R533" s="282">
        <v>5.0</v>
      </c>
      <c r="S533" s="285">
        <v>26.0</v>
      </c>
    </row>
    <row r="534">
      <c r="A534" s="14"/>
      <c r="B534" s="14"/>
      <c r="C534" s="14"/>
      <c r="D534" s="14"/>
      <c r="E534" s="164" t="s">
        <v>241</v>
      </c>
      <c r="F534" s="165" t="s">
        <v>193</v>
      </c>
      <c r="G534" s="12" t="s">
        <v>191</v>
      </c>
      <c r="H534" s="280"/>
      <c r="I534" s="281"/>
      <c r="J534" s="281"/>
      <c r="K534" s="286"/>
      <c r="L534" s="287"/>
      <c r="M534" s="281"/>
      <c r="N534" s="281"/>
      <c r="O534" s="177"/>
      <c r="P534" s="288">
        <v>1.0</v>
      </c>
      <c r="Q534" s="282"/>
      <c r="R534" s="281"/>
      <c r="S534" s="177"/>
    </row>
    <row r="535">
      <c r="A535" s="14"/>
      <c r="B535" s="14"/>
      <c r="C535" s="14"/>
      <c r="D535" s="14"/>
      <c r="E535" s="164" t="s">
        <v>243</v>
      </c>
      <c r="F535" s="165" t="s">
        <v>244</v>
      </c>
      <c r="G535" s="12"/>
      <c r="H535" s="287"/>
      <c r="I535" s="281"/>
      <c r="J535" s="281"/>
      <c r="K535" s="286"/>
      <c r="L535" s="287"/>
      <c r="M535" s="282">
        <v>1.0</v>
      </c>
      <c r="N535" s="281"/>
      <c r="O535" s="177"/>
      <c r="P535" s="283"/>
      <c r="Q535" s="282">
        <v>1.0</v>
      </c>
      <c r="R535" s="281"/>
      <c r="S535" s="285"/>
    </row>
    <row r="536">
      <c r="A536" s="14"/>
      <c r="B536" s="14"/>
      <c r="C536" s="14"/>
      <c r="D536" s="14"/>
      <c r="E536" s="164" t="s">
        <v>216</v>
      </c>
      <c r="F536" s="165" t="s">
        <v>217</v>
      </c>
      <c r="G536" s="12" t="s">
        <v>191</v>
      </c>
      <c r="H536" s="287"/>
      <c r="I536" s="281"/>
      <c r="J536" s="281"/>
      <c r="K536" s="284">
        <v>1.0</v>
      </c>
      <c r="L536" s="287"/>
      <c r="M536" s="282"/>
      <c r="N536" s="282"/>
      <c r="O536" s="177"/>
      <c r="P536" s="283"/>
      <c r="Q536" s="281"/>
      <c r="R536" s="281"/>
      <c r="S536" s="285"/>
    </row>
    <row r="537">
      <c r="A537" s="14"/>
      <c r="B537" s="14"/>
      <c r="C537" s="14"/>
      <c r="D537" s="14"/>
      <c r="E537" s="289" t="s">
        <v>256</v>
      </c>
      <c r="F537" s="333" t="s">
        <v>259</v>
      </c>
      <c r="G537" s="12" t="s">
        <v>191</v>
      </c>
      <c r="H537" s="280"/>
      <c r="I537" s="282"/>
      <c r="J537" s="281"/>
      <c r="K537" s="286"/>
      <c r="L537" s="280"/>
      <c r="M537" s="281"/>
      <c r="N537" s="282">
        <v>4.0</v>
      </c>
      <c r="O537" s="177"/>
      <c r="P537" s="283"/>
      <c r="Q537" s="281"/>
      <c r="R537" s="281"/>
      <c r="S537" s="177"/>
    </row>
    <row r="538">
      <c r="A538" s="14"/>
      <c r="B538" s="14"/>
      <c r="C538" s="14"/>
      <c r="D538" s="14"/>
      <c r="E538" s="535" t="s">
        <v>416</v>
      </c>
      <c r="F538" s="536"/>
      <c r="G538" s="12"/>
      <c r="H538" s="347"/>
      <c r="I538" s="348"/>
      <c r="J538" s="349"/>
      <c r="K538" s="350"/>
      <c r="L538" s="347"/>
      <c r="M538" s="348"/>
      <c r="N538" s="348"/>
      <c r="O538" s="377" t="s">
        <v>219</v>
      </c>
      <c r="P538" s="352"/>
      <c r="Q538" s="348"/>
      <c r="R538" s="348"/>
      <c r="S538" s="351"/>
    </row>
    <row r="539">
      <c r="A539" s="24"/>
      <c r="B539" s="24"/>
      <c r="C539" s="24"/>
      <c r="D539" s="24"/>
      <c r="E539" s="345" t="s">
        <v>326</v>
      </c>
      <c r="F539" s="346" t="s">
        <v>327</v>
      </c>
      <c r="G539" s="12" t="s">
        <v>191</v>
      </c>
      <c r="H539" s="347"/>
      <c r="I539" s="348"/>
      <c r="J539" s="349"/>
      <c r="K539" s="350"/>
      <c r="L539" s="347"/>
      <c r="M539" s="348"/>
      <c r="N539" s="348"/>
      <c r="O539" s="351"/>
      <c r="P539" s="352"/>
      <c r="Q539" s="348"/>
      <c r="R539" s="348"/>
      <c r="S539" s="351"/>
    </row>
    <row r="540">
      <c r="A540" s="217"/>
      <c r="B540" s="217"/>
      <c r="C540" s="217"/>
      <c r="D540" s="217"/>
      <c r="E540" s="218"/>
      <c r="F540" s="219"/>
      <c r="G540" s="220" t="s">
        <v>158</v>
      </c>
      <c r="H540" s="523"/>
      <c r="I540" s="524"/>
      <c r="J540" s="524"/>
      <c r="K540" s="525"/>
      <c r="L540" s="526"/>
      <c r="M540" s="524"/>
      <c r="N540" s="524"/>
      <c r="O540" s="525"/>
      <c r="P540" s="526"/>
      <c r="Q540" s="524"/>
      <c r="R540" s="524"/>
      <c r="S540" s="527"/>
    </row>
    <row r="541">
      <c r="A541" s="186"/>
      <c r="B541" s="186"/>
      <c r="C541" s="186"/>
      <c r="D541" s="186"/>
      <c r="E541" s="187"/>
      <c r="F541" s="188"/>
      <c r="G541" s="143" t="s">
        <v>159</v>
      </c>
      <c r="H541" s="528">
        <v>55.893846</v>
      </c>
      <c r="I541" s="382">
        <v>55.893846</v>
      </c>
      <c r="J541" s="382">
        <v>55.893846</v>
      </c>
      <c r="K541" s="383">
        <v>55.893846</v>
      </c>
      <c r="L541" s="382">
        <v>55.893846</v>
      </c>
      <c r="M541" s="382">
        <v>55.893846</v>
      </c>
      <c r="N541" s="382">
        <v>55.893846</v>
      </c>
      <c r="O541" s="383">
        <v>55.893846</v>
      </c>
      <c r="P541" s="382">
        <v>55.893846</v>
      </c>
      <c r="Q541" s="382">
        <v>55.893846</v>
      </c>
      <c r="R541" s="382">
        <v>55.893846</v>
      </c>
      <c r="S541" s="529">
        <v>55.893846</v>
      </c>
    </row>
    <row r="542">
      <c r="A542" s="186"/>
      <c r="B542" s="186"/>
      <c r="C542" s="186"/>
      <c r="D542" s="186"/>
      <c r="E542" s="187"/>
      <c r="F542" s="188"/>
      <c r="G542" s="228" t="s">
        <v>160</v>
      </c>
      <c r="H542" s="530">
        <v>-2.132491</v>
      </c>
      <c r="I542" s="531">
        <v>-2.132491</v>
      </c>
      <c r="J542" s="531">
        <v>-2.132491</v>
      </c>
      <c r="K542" s="532">
        <v>-2.132491</v>
      </c>
      <c r="L542" s="531">
        <v>-2.132491</v>
      </c>
      <c r="M542" s="531">
        <v>-2.132491</v>
      </c>
      <c r="N542" s="531">
        <v>-2.132491</v>
      </c>
      <c r="O542" s="532">
        <v>-2.132491</v>
      </c>
      <c r="P542" s="531">
        <v>-2.132491</v>
      </c>
      <c r="Q542" s="531">
        <v>-2.132491</v>
      </c>
      <c r="R542" s="531">
        <v>-2.132491</v>
      </c>
      <c r="S542" s="534">
        <v>-2.132491</v>
      </c>
    </row>
    <row r="543">
      <c r="A543" s="387">
        <v>26.0</v>
      </c>
      <c r="B543" s="388" t="s">
        <v>120</v>
      </c>
      <c r="C543" s="388" t="s">
        <v>102</v>
      </c>
      <c r="D543" s="389">
        <v>45364.0</v>
      </c>
      <c r="E543" s="390" t="s">
        <v>168</v>
      </c>
      <c r="F543" s="537" t="s">
        <v>169</v>
      </c>
      <c r="G543" s="12" t="s">
        <v>170</v>
      </c>
      <c r="H543" s="357">
        <v>10.0</v>
      </c>
      <c r="I543" s="329"/>
      <c r="J543" s="329" t="s">
        <v>219</v>
      </c>
      <c r="K543" s="359">
        <v>2.0</v>
      </c>
      <c r="L543" s="357">
        <v>20.0</v>
      </c>
      <c r="M543" s="329"/>
      <c r="N543" s="329">
        <v>15.0</v>
      </c>
      <c r="O543" s="359"/>
      <c r="P543" s="357"/>
      <c r="Q543" s="329"/>
      <c r="R543" s="329"/>
      <c r="S543" s="359"/>
    </row>
    <row r="544">
      <c r="A544" s="393"/>
      <c r="B544" s="4"/>
      <c r="C544" s="4"/>
      <c r="D544" s="36"/>
      <c r="E544" s="262" t="s">
        <v>29</v>
      </c>
      <c r="F544" s="538" t="s">
        <v>237</v>
      </c>
      <c r="G544" s="12" t="s">
        <v>170</v>
      </c>
      <c r="H544" s="287"/>
      <c r="I544" s="282"/>
      <c r="J544" s="282"/>
      <c r="K544" s="285"/>
      <c r="L544" s="287"/>
      <c r="M544" s="282"/>
      <c r="N544" s="282"/>
      <c r="O544" s="285"/>
      <c r="P544" s="287"/>
      <c r="Q544" s="282"/>
      <c r="R544" s="282"/>
      <c r="S544" s="285"/>
    </row>
    <row r="545">
      <c r="A545" s="395"/>
      <c r="B545" s="14"/>
      <c r="C545" s="14"/>
      <c r="D545" s="14"/>
      <c r="E545" s="262" t="s">
        <v>179</v>
      </c>
      <c r="F545" s="539" t="s">
        <v>331</v>
      </c>
      <c r="G545" s="12"/>
      <c r="H545" s="287"/>
      <c r="I545" s="282"/>
      <c r="J545" s="282"/>
      <c r="K545" s="285"/>
      <c r="L545" s="287"/>
      <c r="M545" s="282"/>
      <c r="N545" s="282">
        <v>60.0</v>
      </c>
      <c r="O545" s="285"/>
      <c r="P545" s="287"/>
      <c r="Q545" s="282"/>
      <c r="R545" s="282">
        <v>9.0</v>
      </c>
      <c r="S545" s="285">
        <v>4.0</v>
      </c>
    </row>
    <row r="546">
      <c r="A546" s="395"/>
      <c r="B546" s="14"/>
      <c r="C546" s="14"/>
      <c r="D546" s="14"/>
      <c r="E546" s="262" t="s">
        <v>257</v>
      </c>
      <c r="F546" s="538" t="s">
        <v>174</v>
      </c>
      <c r="G546" s="12" t="s">
        <v>170</v>
      </c>
      <c r="H546" s="287"/>
      <c r="I546" s="282"/>
      <c r="J546" s="282"/>
      <c r="K546" s="285"/>
      <c r="L546" s="287"/>
      <c r="M546" s="282"/>
      <c r="N546" s="282"/>
      <c r="O546" s="285"/>
      <c r="P546" s="287">
        <v>6.0</v>
      </c>
      <c r="Q546" s="282"/>
      <c r="R546" s="282">
        <v>8.0</v>
      </c>
      <c r="S546" s="285"/>
    </row>
    <row r="547">
      <c r="A547" s="395"/>
      <c r="B547" s="14"/>
      <c r="C547" s="14"/>
      <c r="D547" s="14"/>
      <c r="E547" s="262" t="s">
        <v>65</v>
      </c>
      <c r="F547" s="539" t="s">
        <v>220</v>
      </c>
      <c r="G547" s="12"/>
      <c r="H547" s="287"/>
      <c r="I547" s="282" t="s">
        <v>219</v>
      </c>
      <c r="J547" s="282"/>
      <c r="K547" s="285"/>
      <c r="L547" s="287"/>
      <c r="M547" s="282"/>
      <c r="N547" s="282" t="s">
        <v>219</v>
      </c>
      <c r="O547" s="285" t="s">
        <v>219</v>
      </c>
      <c r="P547" s="287"/>
      <c r="Q547" s="282"/>
      <c r="R547" s="282"/>
      <c r="S547" s="285"/>
    </row>
    <row r="548">
      <c r="A548" s="395"/>
      <c r="B548" s="14"/>
      <c r="C548" s="14"/>
      <c r="D548" s="14"/>
      <c r="E548" s="262" t="s">
        <v>225</v>
      </c>
      <c r="F548" s="538" t="s">
        <v>84</v>
      </c>
      <c r="G548" s="12" t="s">
        <v>170</v>
      </c>
      <c r="H548" s="287"/>
      <c r="I548" s="282"/>
      <c r="J548" s="282"/>
      <c r="K548" s="285"/>
      <c r="L548" s="287"/>
      <c r="M548" s="282"/>
      <c r="N548" s="282"/>
      <c r="O548" s="285"/>
      <c r="P548" s="287"/>
      <c r="Q548" s="282"/>
      <c r="R548" s="282"/>
      <c r="S548" s="285"/>
    </row>
    <row r="549">
      <c r="A549" s="393"/>
      <c r="B549" s="4"/>
      <c r="C549" s="4"/>
      <c r="D549" s="36"/>
      <c r="E549" s="260" t="s">
        <v>221</v>
      </c>
      <c r="F549" s="540" t="s">
        <v>222</v>
      </c>
      <c r="G549" s="12" t="s">
        <v>170</v>
      </c>
      <c r="H549" s="287"/>
      <c r="I549" s="282"/>
      <c r="J549" s="282"/>
      <c r="K549" s="285">
        <v>5.0</v>
      </c>
      <c r="L549" s="287"/>
      <c r="M549" s="282" t="s">
        <v>219</v>
      </c>
      <c r="N549" s="282"/>
      <c r="O549" s="285"/>
      <c r="P549" s="287"/>
      <c r="Q549" s="282"/>
      <c r="R549" s="282"/>
      <c r="S549" s="285"/>
    </row>
    <row r="550">
      <c r="A550" s="395"/>
      <c r="B550" s="14"/>
      <c r="C550" s="14"/>
      <c r="D550" s="14"/>
      <c r="E550" s="262" t="s">
        <v>223</v>
      </c>
      <c r="F550" s="538" t="s">
        <v>224</v>
      </c>
      <c r="G550" s="12" t="s">
        <v>170</v>
      </c>
      <c r="H550" s="287"/>
      <c r="I550" s="282" t="s">
        <v>219</v>
      </c>
      <c r="J550" s="282">
        <v>3.0</v>
      </c>
      <c r="K550" s="285">
        <v>5.0</v>
      </c>
      <c r="L550" s="287"/>
      <c r="M550" s="282"/>
      <c r="N550" s="282"/>
      <c r="O550" s="285"/>
      <c r="P550" s="287"/>
      <c r="Q550" s="282"/>
      <c r="R550" s="282"/>
      <c r="S550" s="285"/>
    </row>
    <row r="551">
      <c r="A551" s="395"/>
      <c r="B551" s="14"/>
      <c r="C551" s="14"/>
      <c r="D551" s="14"/>
      <c r="E551" s="204" t="s">
        <v>359</v>
      </c>
      <c r="F551" s="541" t="s">
        <v>182</v>
      </c>
      <c r="G551" s="12"/>
      <c r="H551" s="287"/>
      <c r="I551" s="282"/>
      <c r="J551" s="282"/>
      <c r="K551" s="285"/>
      <c r="L551" s="287"/>
      <c r="M551" s="282"/>
      <c r="N551" s="282">
        <v>3.0</v>
      </c>
      <c r="O551" s="285"/>
      <c r="P551" s="287"/>
      <c r="Q551" s="282" t="s">
        <v>219</v>
      </c>
      <c r="R551" s="282">
        <v>3.0</v>
      </c>
      <c r="S551" s="285" t="s">
        <v>219</v>
      </c>
    </row>
    <row r="552">
      <c r="A552" s="395"/>
      <c r="B552" s="14"/>
      <c r="C552" s="14"/>
      <c r="D552" s="14"/>
      <c r="E552" s="164" t="s">
        <v>238</v>
      </c>
      <c r="F552" s="542" t="s">
        <v>239</v>
      </c>
      <c r="G552" s="12" t="s">
        <v>170</v>
      </c>
      <c r="H552" s="287"/>
      <c r="I552" s="282"/>
      <c r="J552" s="282"/>
      <c r="K552" s="285"/>
      <c r="L552" s="287"/>
      <c r="M552" s="282"/>
      <c r="N552" s="282"/>
      <c r="O552" s="285"/>
      <c r="P552" s="287"/>
      <c r="Q552" s="282"/>
      <c r="R552" s="282"/>
      <c r="S552" s="285"/>
    </row>
    <row r="553">
      <c r="A553" s="395"/>
      <c r="B553" s="14"/>
      <c r="C553" s="14"/>
      <c r="D553" s="14"/>
      <c r="E553" s="260" t="s">
        <v>247</v>
      </c>
      <c r="F553" s="540" t="s">
        <v>248</v>
      </c>
      <c r="G553" s="12" t="s">
        <v>170</v>
      </c>
      <c r="H553" s="287"/>
      <c r="I553" s="282"/>
      <c r="J553" s="282"/>
      <c r="K553" s="285"/>
      <c r="L553" s="287"/>
      <c r="M553" s="282"/>
      <c r="N553" s="282"/>
      <c r="O553" s="285"/>
      <c r="P553" s="287"/>
      <c r="Q553" s="282"/>
      <c r="R553" s="282"/>
      <c r="S553" s="285"/>
    </row>
    <row r="554">
      <c r="A554" s="395"/>
      <c r="B554" s="14"/>
      <c r="C554" s="14"/>
      <c r="D554" s="14"/>
      <c r="E554" s="264" t="s">
        <v>202</v>
      </c>
      <c r="F554" s="538" t="s">
        <v>203</v>
      </c>
      <c r="G554" s="12" t="s">
        <v>170</v>
      </c>
      <c r="H554" s="287"/>
      <c r="I554" s="282"/>
      <c r="J554" s="282"/>
      <c r="K554" s="285"/>
      <c r="L554" s="287"/>
      <c r="M554" s="282"/>
      <c r="N554" s="282"/>
      <c r="O554" s="285"/>
      <c r="P554" s="287">
        <v>3.0</v>
      </c>
      <c r="Q554" s="282" t="s">
        <v>219</v>
      </c>
      <c r="R554" s="282"/>
      <c r="S554" s="285"/>
    </row>
    <row r="555">
      <c r="A555" s="395"/>
      <c r="B555" s="14"/>
      <c r="C555" s="14"/>
      <c r="D555" s="14"/>
      <c r="E555" s="264" t="s">
        <v>172</v>
      </c>
      <c r="F555" s="538"/>
      <c r="G555" s="12" t="s">
        <v>170</v>
      </c>
      <c r="H555" s="287" t="s">
        <v>219</v>
      </c>
      <c r="I555" s="282"/>
      <c r="J555" s="282"/>
      <c r="K555" s="285">
        <v>9.0</v>
      </c>
      <c r="L555" s="287" t="s">
        <v>219</v>
      </c>
      <c r="M555" s="282"/>
      <c r="N555" s="282">
        <v>20.0</v>
      </c>
      <c r="O555" s="285">
        <v>20.0</v>
      </c>
      <c r="P555" s="287">
        <v>30.0</v>
      </c>
      <c r="Q555" s="282"/>
      <c r="R555" s="282"/>
      <c r="S555" s="285"/>
    </row>
    <row r="556">
      <c r="A556" s="395"/>
      <c r="B556" s="14"/>
      <c r="C556" s="14"/>
      <c r="D556" s="14"/>
      <c r="E556" s="260" t="s">
        <v>229</v>
      </c>
      <c r="F556" s="540" t="s">
        <v>230</v>
      </c>
      <c r="G556" s="12" t="s">
        <v>191</v>
      </c>
      <c r="H556" s="287"/>
      <c r="I556" s="282"/>
      <c r="J556" s="282"/>
      <c r="K556" s="285"/>
      <c r="L556" s="287">
        <v>1.0</v>
      </c>
      <c r="M556" s="282">
        <v>1.0</v>
      </c>
      <c r="N556" s="282"/>
      <c r="O556" s="285">
        <v>13.0</v>
      </c>
      <c r="P556" s="287">
        <v>3.0</v>
      </c>
      <c r="Q556" s="282"/>
      <c r="R556" s="282"/>
      <c r="S556" s="285"/>
    </row>
    <row r="557">
      <c r="A557" s="395"/>
      <c r="B557" s="14"/>
      <c r="C557" s="14"/>
      <c r="D557" s="14"/>
      <c r="E557" s="262" t="s">
        <v>231</v>
      </c>
      <c r="F557" s="538" t="s">
        <v>195</v>
      </c>
      <c r="G557" s="12" t="s">
        <v>191</v>
      </c>
      <c r="H557" s="287"/>
      <c r="I557" s="282"/>
      <c r="J557" s="282"/>
      <c r="K557" s="285">
        <v>5.0</v>
      </c>
      <c r="L557" s="287">
        <v>9.0</v>
      </c>
      <c r="M557" s="282">
        <v>24.0</v>
      </c>
      <c r="N557" s="282">
        <v>28.0</v>
      </c>
      <c r="O557" s="285">
        <v>18.0</v>
      </c>
      <c r="P557" s="287">
        <v>3.0</v>
      </c>
      <c r="Q557" s="282"/>
      <c r="R557" s="282"/>
      <c r="S557" s="285">
        <v>1.0</v>
      </c>
    </row>
    <row r="558">
      <c r="A558" s="395"/>
      <c r="B558" s="14"/>
      <c r="C558" s="14"/>
      <c r="D558" s="14"/>
      <c r="E558" s="262" t="s">
        <v>228</v>
      </c>
      <c r="F558" s="539" t="s">
        <v>417</v>
      </c>
      <c r="G558" s="12"/>
      <c r="H558" s="287"/>
      <c r="I558" s="282"/>
      <c r="J558" s="282"/>
      <c r="K558" s="285"/>
      <c r="L558" s="287"/>
      <c r="M558" s="282"/>
      <c r="N558" s="282"/>
      <c r="O558" s="285"/>
      <c r="P558" s="287"/>
      <c r="Q558" s="282"/>
      <c r="R558" s="282"/>
      <c r="S558" s="285"/>
    </row>
    <row r="559">
      <c r="A559" s="395"/>
      <c r="B559" s="14"/>
      <c r="C559" s="14"/>
      <c r="D559" s="14"/>
      <c r="E559" s="262" t="s">
        <v>232</v>
      </c>
      <c r="F559" s="538" t="s">
        <v>201</v>
      </c>
      <c r="G559" s="12" t="s">
        <v>191</v>
      </c>
      <c r="H559" s="287"/>
      <c r="I559" s="282"/>
      <c r="J559" s="282"/>
      <c r="K559" s="285"/>
      <c r="L559" s="287"/>
      <c r="M559" s="282">
        <v>2.0</v>
      </c>
      <c r="N559" s="282"/>
      <c r="O559" s="285"/>
      <c r="P559" s="287"/>
      <c r="Q559" s="282"/>
      <c r="R559" s="282"/>
      <c r="S559" s="285"/>
    </row>
    <row r="560">
      <c r="A560" s="395"/>
      <c r="B560" s="14"/>
      <c r="C560" s="14"/>
      <c r="D560" s="14"/>
      <c r="E560" s="262" t="s">
        <v>196</v>
      </c>
      <c r="F560" s="539" t="s">
        <v>197</v>
      </c>
      <c r="G560" s="12" t="s">
        <v>191</v>
      </c>
      <c r="H560" s="287"/>
      <c r="I560" s="282"/>
      <c r="J560" s="282"/>
      <c r="K560" s="285">
        <v>19.0</v>
      </c>
      <c r="L560" s="287">
        <v>3.0</v>
      </c>
      <c r="M560" s="282">
        <v>14.0</v>
      </c>
      <c r="N560" s="282">
        <v>1.0</v>
      </c>
      <c r="O560" s="285">
        <v>22.0</v>
      </c>
      <c r="P560" s="287">
        <v>17.0</v>
      </c>
      <c r="Q560" s="282"/>
      <c r="R560" s="282">
        <v>3.0</v>
      </c>
      <c r="S560" s="285"/>
    </row>
    <row r="561">
      <c r="A561" s="395"/>
      <c r="B561" s="14"/>
      <c r="C561" s="14"/>
      <c r="D561" s="14"/>
      <c r="E561" s="262" t="s">
        <v>243</v>
      </c>
      <c r="F561" s="539" t="s">
        <v>244</v>
      </c>
      <c r="G561" s="12"/>
      <c r="H561" s="287"/>
      <c r="I561" s="282"/>
      <c r="J561" s="282"/>
      <c r="K561" s="285"/>
      <c r="L561" s="287"/>
      <c r="M561" s="282"/>
      <c r="N561" s="282"/>
      <c r="O561" s="285"/>
      <c r="P561" s="287">
        <v>1.0</v>
      </c>
      <c r="Q561" s="282"/>
      <c r="R561" s="282"/>
      <c r="S561" s="285"/>
    </row>
    <row r="562">
      <c r="A562" s="395"/>
      <c r="B562" s="14"/>
      <c r="C562" s="14"/>
      <c r="D562" s="14"/>
      <c r="E562" s="262" t="s">
        <v>212</v>
      </c>
      <c r="F562" s="539" t="s">
        <v>213</v>
      </c>
      <c r="G562" s="12"/>
      <c r="H562" s="287"/>
      <c r="I562" s="282"/>
      <c r="J562" s="282"/>
      <c r="K562" s="285"/>
      <c r="L562" s="287"/>
      <c r="M562" s="282"/>
      <c r="N562" s="282"/>
      <c r="O562" s="285"/>
      <c r="P562" s="287">
        <v>3.0</v>
      </c>
      <c r="Q562" s="282"/>
      <c r="R562" s="282"/>
      <c r="S562" s="285"/>
    </row>
    <row r="563">
      <c r="A563" s="395"/>
      <c r="B563" s="14"/>
      <c r="C563" s="14"/>
      <c r="D563" s="14"/>
      <c r="E563" s="264" t="s">
        <v>216</v>
      </c>
      <c r="F563" s="538" t="s">
        <v>217</v>
      </c>
      <c r="G563" s="12" t="s">
        <v>191</v>
      </c>
      <c r="H563" s="287"/>
      <c r="I563" s="282"/>
      <c r="J563" s="282"/>
      <c r="K563" s="285"/>
      <c r="L563" s="287"/>
      <c r="M563" s="282"/>
      <c r="N563" s="282"/>
      <c r="O563" s="285"/>
      <c r="P563" s="287"/>
      <c r="Q563" s="282"/>
      <c r="R563" s="282"/>
      <c r="S563" s="285"/>
    </row>
    <row r="564">
      <c r="A564" s="395"/>
      <c r="B564" s="14"/>
      <c r="C564" s="14"/>
      <c r="D564" s="14"/>
      <c r="E564" s="543" t="s">
        <v>354</v>
      </c>
      <c r="F564" s="544" t="s">
        <v>418</v>
      </c>
      <c r="G564" s="12"/>
      <c r="H564" s="347"/>
      <c r="I564" s="349"/>
      <c r="J564" s="349">
        <v>1.0</v>
      </c>
      <c r="K564" s="377"/>
      <c r="L564" s="347"/>
      <c r="M564" s="349"/>
      <c r="N564" s="349"/>
      <c r="O564" s="377"/>
      <c r="P564" s="347"/>
      <c r="Q564" s="349">
        <v>3.0</v>
      </c>
      <c r="R564" s="349"/>
      <c r="S564" s="377"/>
    </row>
    <row r="565">
      <c r="A565" s="397"/>
      <c r="B565" s="398"/>
      <c r="C565" s="398"/>
      <c r="D565" s="398"/>
      <c r="E565" s="399" t="s">
        <v>256</v>
      </c>
      <c r="F565" s="545" t="s">
        <v>259</v>
      </c>
      <c r="G565" s="12" t="s">
        <v>191</v>
      </c>
      <c r="H565" s="310"/>
      <c r="I565" s="293">
        <v>2.0</v>
      </c>
      <c r="J565" s="293"/>
      <c r="K565" s="319"/>
      <c r="L565" s="310"/>
      <c r="M565" s="293"/>
      <c r="N565" s="293"/>
      <c r="O565" s="319"/>
      <c r="P565" s="310" t="s">
        <v>219</v>
      </c>
      <c r="Q565" s="293">
        <v>12.0</v>
      </c>
      <c r="R565" s="293"/>
      <c r="S565" s="319"/>
    </row>
    <row r="566">
      <c r="A566" s="217"/>
      <c r="B566" s="217"/>
      <c r="C566" s="217"/>
      <c r="D566" s="217"/>
      <c r="E566" s="218"/>
      <c r="F566" s="219"/>
      <c r="G566" s="220" t="s">
        <v>158</v>
      </c>
      <c r="H566" s="311"/>
      <c r="I566" s="312"/>
      <c r="J566" s="312"/>
      <c r="K566" s="313"/>
      <c r="L566" s="311"/>
      <c r="M566" s="312"/>
      <c r="N566" s="312"/>
      <c r="O566" s="313"/>
      <c r="P566" s="311"/>
      <c r="Q566" s="312"/>
      <c r="R566" s="312"/>
      <c r="S566" s="313"/>
    </row>
    <row r="567">
      <c r="A567" s="186"/>
      <c r="B567" s="186"/>
      <c r="C567" s="186"/>
      <c r="D567" s="186"/>
      <c r="E567" s="187"/>
      <c r="F567" s="188"/>
      <c r="G567" s="143" t="s">
        <v>159</v>
      </c>
      <c r="H567" s="254" t="s">
        <v>302</v>
      </c>
      <c r="I567" s="255"/>
      <c r="J567" s="255"/>
      <c r="K567" s="255"/>
      <c r="L567" s="255"/>
      <c r="M567" s="255"/>
      <c r="N567" s="255"/>
      <c r="O567" s="255"/>
      <c r="P567" s="255"/>
      <c r="Q567" s="255"/>
      <c r="R567" s="255"/>
      <c r="S567" s="256"/>
    </row>
    <row r="568">
      <c r="A568" s="186"/>
      <c r="B568" s="186"/>
      <c r="C568" s="186"/>
      <c r="D568" s="186"/>
      <c r="E568" s="187"/>
      <c r="F568" s="188"/>
      <c r="G568" s="384" t="s">
        <v>160</v>
      </c>
      <c r="H568" s="257"/>
      <c r="I568" s="150"/>
      <c r="J568" s="150"/>
      <c r="K568" s="150"/>
      <c r="L568" s="150"/>
      <c r="M568" s="150"/>
      <c r="N568" s="150"/>
      <c r="O568" s="150"/>
      <c r="P568" s="150"/>
      <c r="Q568" s="150"/>
      <c r="R568" s="150"/>
      <c r="S568" s="151"/>
    </row>
    <row r="569">
      <c r="A569" s="387">
        <v>27.0</v>
      </c>
      <c r="B569" s="388" t="s">
        <v>123</v>
      </c>
      <c r="C569" s="388" t="s">
        <v>36</v>
      </c>
      <c r="D569" s="389">
        <v>45392.0</v>
      </c>
      <c r="E569" s="390" t="s">
        <v>168</v>
      </c>
      <c r="F569" s="391" t="s">
        <v>169</v>
      </c>
      <c r="G569" s="392" t="s">
        <v>170</v>
      </c>
      <c r="H569" s="277"/>
      <c r="I569" s="308">
        <v>50.0</v>
      </c>
      <c r="J569" s="308">
        <v>90.0</v>
      </c>
      <c r="K569" s="332" t="s">
        <v>219</v>
      </c>
      <c r="L569" s="315">
        <v>90.0</v>
      </c>
      <c r="M569" s="308" t="s">
        <v>219</v>
      </c>
      <c r="N569" s="308">
        <v>45.0</v>
      </c>
      <c r="O569" s="332">
        <v>90.0</v>
      </c>
      <c r="P569" s="315"/>
      <c r="Q569" s="308" t="s">
        <v>219</v>
      </c>
      <c r="R569" s="308">
        <v>12.0</v>
      </c>
      <c r="S569" s="332"/>
    </row>
    <row r="570">
      <c r="A570" s="393"/>
      <c r="B570" s="4"/>
      <c r="C570" s="4"/>
      <c r="D570" s="36"/>
      <c r="E570" s="262" t="s">
        <v>29</v>
      </c>
      <c r="F570" s="263" t="s">
        <v>237</v>
      </c>
      <c r="G570" s="394" t="s">
        <v>170</v>
      </c>
      <c r="H570" s="288"/>
      <c r="I570" s="282"/>
      <c r="J570" s="282"/>
      <c r="K570" s="285"/>
      <c r="L570" s="287"/>
      <c r="M570" s="282"/>
      <c r="N570" s="282"/>
      <c r="O570" s="285"/>
      <c r="P570" s="287"/>
      <c r="Q570" s="282"/>
      <c r="R570" s="282"/>
      <c r="S570" s="285"/>
    </row>
    <row r="571">
      <c r="A571" s="395"/>
      <c r="B571" s="14"/>
      <c r="C571" s="14"/>
      <c r="D571" s="14"/>
      <c r="E571" s="262" t="s">
        <v>257</v>
      </c>
      <c r="F571" s="263" t="s">
        <v>174</v>
      </c>
      <c r="G571" s="394" t="s">
        <v>170</v>
      </c>
      <c r="H571" s="288"/>
      <c r="I571" s="282"/>
      <c r="J571" s="282"/>
      <c r="K571" s="285"/>
      <c r="L571" s="287" t="s">
        <v>219</v>
      </c>
      <c r="M571" s="282"/>
      <c r="N571" s="282"/>
      <c r="O571" s="285"/>
      <c r="P571" s="287"/>
      <c r="Q571" s="282">
        <v>10.0</v>
      </c>
      <c r="R571" s="282">
        <v>13.0</v>
      </c>
      <c r="S571" s="285"/>
    </row>
    <row r="572">
      <c r="A572" s="395"/>
      <c r="B572" s="14"/>
      <c r="C572" s="14"/>
      <c r="D572" s="14"/>
      <c r="E572" s="262" t="s">
        <v>225</v>
      </c>
      <c r="F572" s="263" t="s">
        <v>84</v>
      </c>
      <c r="G572" s="394" t="s">
        <v>170</v>
      </c>
      <c r="H572" s="288"/>
      <c r="I572" s="282"/>
      <c r="J572" s="282"/>
      <c r="K572" s="285"/>
      <c r="L572" s="287"/>
      <c r="M572" s="282"/>
      <c r="N572" s="282"/>
      <c r="O572" s="285"/>
      <c r="P572" s="287"/>
      <c r="Q572" s="282"/>
      <c r="R572" s="282"/>
      <c r="S572" s="285"/>
    </row>
    <row r="573">
      <c r="A573" s="393"/>
      <c r="B573" s="4"/>
      <c r="C573" s="4"/>
      <c r="D573" s="36"/>
      <c r="E573" s="262" t="s">
        <v>245</v>
      </c>
      <c r="F573" s="290" t="s">
        <v>246</v>
      </c>
      <c r="G573" s="394" t="s">
        <v>170</v>
      </c>
      <c r="H573" s="288"/>
      <c r="I573" s="282"/>
      <c r="J573" s="282"/>
      <c r="K573" s="285"/>
      <c r="L573" s="287"/>
      <c r="M573" s="282"/>
      <c r="N573" s="282"/>
      <c r="O573" s="285"/>
      <c r="P573" s="287"/>
      <c r="Q573" s="282"/>
      <c r="R573" s="282"/>
      <c r="S573" s="285"/>
    </row>
    <row r="574">
      <c r="A574" s="393"/>
      <c r="B574" s="4"/>
      <c r="C574" s="4"/>
      <c r="D574" s="36"/>
      <c r="E574" s="262" t="s">
        <v>419</v>
      </c>
      <c r="F574" s="290" t="s">
        <v>220</v>
      </c>
      <c r="G574" s="394" t="s">
        <v>170</v>
      </c>
      <c r="H574" s="288"/>
      <c r="I574" s="282"/>
      <c r="J574" s="282"/>
      <c r="K574" s="285">
        <v>20.0</v>
      </c>
      <c r="L574" s="287"/>
      <c r="M574" s="282"/>
      <c r="N574" s="282"/>
      <c r="O574" s="285"/>
      <c r="P574" s="287"/>
      <c r="Q574" s="282"/>
      <c r="R574" s="282"/>
      <c r="S574" s="285"/>
    </row>
    <row r="575">
      <c r="A575" s="393"/>
      <c r="B575" s="4"/>
      <c r="C575" s="4"/>
      <c r="D575" s="36"/>
      <c r="E575" s="260" t="s">
        <v>221</v>
      </c>
      <c r="F575" s="261" t="s">
        <v>222</v>
      </c>
      <c r="G575" s="394" t="s">
        <v>170</v>
      </c>
      <c r="H575" s="288"/>
      <c r="I575" s="282"/>
      <c r="J575" s="282"/>
      <c r="K575" s="285"/>
      <c r="L575" s="287"/>
      <c r="M575" s="282"/>
      <c r="N575" s="282"/>
      <c r="O575" s="285"/>
      <c r="P575" s="287"/>
      <c r="Q575" s="282"/>
      <c r="R575" s="282"/>
      <c r="S575" s="285"/>
    </row>
    <row r="576">
      <c r="A576" s="395"/>
      <c r="B576" s="14"/>
      <c r="C576" s="14"/>
      <c r="D576" s="14"/>
      <c r="E576" s="262" t="s">
        <v>223</v>
      </c>
      <c r="F576" s="263" t="s">
        <v>224</v>
      </c>
      <c r="G576" s="394" t="s">
        <v>170</v>
      </c>
      <c r="H576" s="288"/>
      <c r="I576" s="282"/>
      <c r="J576" s="282"/>
      <c r="K576" s="285">
        <v>50.0</v>
      </c>
      <c r="L576" s="287"/>
      <c r="M576" s="282"/>
      <c r="N576" s="282"/>
      <c r="O576" s="285"/>
      <c r="P576" s="287"/>
      <c r="Q576" s="282"/>
      <c r="R576" s="282"/>
      <c r="S576" s="285"/>
    </row>
    <row r="577">
      <c r="A577" s="395"/>
      <c r="B577" s="14"/>
      <c r="C577" s="14"/>
      <c r="D577" s="14"/>
      <c r="E577" s="262" t="s">
        <v>332</v>
      </c>
      <c r="F577" s="290" t="s">
        <v>255</v>
      </c>
      <c r="G577" s="394" t="s">
        <v>170</v>
      </c>
      <c r="H577" s="288"/>
      <c r="I577" s="282"/>
      <c r="J577" s="282"/>
      <c r="K577" s="285"/>
      <c r="L577" s="287"/>
      <c r="M577" s="282"/>
      <c r="N577" s="282"/>
      <c r="O577" s="285"/>
      <c r="P577" s="287"/>
      <c r="Q577" s="282" t="s">
        <v>219</v>
      </c>
      <c r="R577" s="282"/>
      <c r="S577" s="285"/>
    </row>
    <row r="578">
      <c r="A578" s="395"/>
      <c r="B578" s="14"/>
      <c r="C578" s="14"/>
      <c r="D578" s="14"/>
      <c r="E578" s="262" t="s">
        <v>340</v>
      </c>
      <c r="F578" s="290" t="s">
        <v>176</v>
      </c>
      <c r="G578" s="394" t="s">
        <v>170</v>
      </c>
      <c r="H578" s="288"/>
      <c r="I578" s="282"/>
      <c r="J578" s="282"/>
      <c r="K578" s="285"/>
      <c r="L578" s="287"/>
      <c r="M578" s="282"/>
      <c r="N578" s="282"/>
      <c r="O578" s="285"/>
      <c r="P578" s="287">
        <v>1.0</v>
      </c>
      <c r="Q578" s="282" t="s">
        <v>219</v>
      </c>
      <c r="R578" s="282"/>
      <c r="S578" s="285"/>
    </row>
    <row r="579">
      <c r="A579" s="395"/>
      <c r="B579" s="14"/>
      <c r="C579" s="14"/>
      <c r="D579" s="14"/>
      <c r="E579" s="204" t="s">
        <v>227</v>
      </c>
      <c r="F579" s="396" t="s">
        <v>182</v>
      </c>
      <c r="G579" s="394" t="s">
        <v>170</v>
      </c>
      <c r="H579" s="288" t="s">
        <v>219</v>
      </c>
      <c r="I579" s="282" t="s">
        <v>219</v>
      </c>
      <c r="J579" s="282" t="s">
        <v>219</v>
      </c>
      <c r="K579" s="285"/>
      <c r="L579" s="287"/>
      <c r="M579" s="282"/>
      <c r="N579" s="282"/>
      <c r="O579" s="285"/>
      <c r="P579" s="287" t="s">
        <v>219</v>
      </c>
      <c r="Q579" s="282">
        <v>20.0</v>
      </c>
      <c r="R579" s="282">
        <v>35.0</v>
      </c>
      <c r="S579" s="285" t="s">
        <v>219</v>
      </c>
    </row>
    <row r="580">
      <c r="A580" s="395"/>
      <c r="B580" s="14"/>
      <c r="C580" s="14"/>
      <c r="D580" s="14"/>
      <c r="E580" s="204" t="s">
        <v>336</v>
      </c>
      <c r="F580" s="396"/>
      <c r="G580" s="394" t="s">
        <v>170</v>
      </c>
      <c r="H580" s="288"/>
      <c r="I580" s="282"/>
      <c r="J580" s="282"/>
      <c r="K580" s="285"/>
      <c r="L580" s="287"/>
      <c r="M580" s="282"/>
      <c r="N580" s="282"/>
      <c r="O580" s="285"/>
      <c r="P580" s="287"/>
      <c r="Q580" s="282"/>
      <c r="R580" s="282"/>
      <c r="S580" s="285"/>
    </row>
    <row r="581">
      <c r="A581" s="395"/>
      <c r="B581" s="14"/>
      <c r="C581" s="14"/>
      <c r="D581" s="14"/>
      <c r="E581" s="164" t="s">
        <v>238</v>
      </c>
      <c r="F581" s="165" t="s">
        <v>239</v>
      </c>
      <c r="G581" s="394" t="s">
        <v>170</v>
      </c>
      <c r="H581" s="288"/>
      <c r="I581" s="282"/>
      <c r="J581" s="282"/>
      <c r="K581" s="285"/>
      <c r="L581" s="287"/>
      <c r="M581" s="282"/>
      <c r="N581" s="282"/>
      <c r="O581" s="285"/>
      <c r="P581" s="287"/>
      <c r="Q581" s="282"/>
      <c r="R581" s="282"/>
      <c r="S581" s="285"/>
    </row>
    <row r="582">
      <c r="A582" s="395"/>
      <c r="B582" s="14"/>
      <c r="C582" s="14"/>
      <c r="D582" s="14"/>
      <c r="E582" s="260" t="s">
        <v>337</v>
      </c>
      <c r="F582" s="375" t="s">
        <v>184</v>
      </c>
      <c r="G582" s="394" t="s">
        <v>170</v>
      </c>
      <c r="H582" s="288"/>
      <c r="I582" s="282"/>
      <c r="J582" s="282"/>
      <c r="K582" s="285"/>
      <c r="L582" s="287"/>
      <c r="M582" s="282"/>
      <c r="N582" s="282"/>
      <c r="O582" s="285"/>
      <c r="P582" s="287"/>
      <c r="Q582" s="282"/>
      <c r="R582" s="282"/>
      <c r="S582" s="285"/>
    </row>
    <row r="583">
      <c r="A583" s="395"/>
      <c r="B583" s="14"/>
      <c r="C583" s="14"/>
      <c r="D583" s="14"/>
      <c r="E583" s="260" t="s">
        <v>247</v>
      </c>
      <c r="F583" s="261" t="s">
        <v>248</v>
      </c>
      <c r="G583" s="394" t="s">
        <v>170</v>
      </c>
      <c r="H583" s="288"/>
      <c r="I583" s="282"/>
      <c r="J583" s="282"/>
      <c r="K583" s="285"/>
      <c r="L583" s="287"/>
      <c r="M583" s="282"/>
      <c r="N583" s="282"/>
      <c r="O583" s="285"/>
      <c r="P583" s="287"/>
      <c r="Q583" s="282"/>
      <c r="R583" s="282"/>
      <c r="S583" s="285"/>
    </row>
    <row r="584">
      <c r="A584" s="395"/>
      <c r="B584" s="14"/>
      <c r="C584" s="14"/>
      <c r="D584" s="14"/>
      <c r="E584" s="264" t="s">
        <v>202</v>
      </c>
      <c r="F584" s="263" t="s">
        <v>203</v>
      </c>
      <c r="G584" s="394" t="s">
        <v>170</v>
      </c>
      <c r="H584" s="288" t="s">
        <v>219</v>
      </c>
      <c r="I584" s="282"/>
      <c r="J584" s="282" t="s">
        <v>219</v>
      </c>
      <c r="K584" s="285"/>
      <c r="L584" s="287"/>
      <c r="M584" s="282"/>
      <c r="N584" s="282"/>
      <c r="O584" s="285"/>
      <c r="P584" s="287" t="s">
        <v>219</v>
      </c>
      <c r="Q584" s="282">
        <v>20.0</v>
      </c>
      <c r="R584" s="282" t="s">
        <v>219</v>
      </c>
      <c r="S584" s="285" t="s">
        <v>219</v>
      </c>
    </row>
    <row r="585">
      <c r="A585" s="395"/>
      <c r="B585" s="14"/>
      <c r="C585" s="14"/>
      <c r="D585" s="14"/>
      <c r="E585" s="264" t="s">
        <v>172</v>
      </c>
      <c r="F585" s="263"/>
      <c r="G585" s="394" t="s">
        <v>170</v>
      </c>
      <c r="H585" s="288" t="s">
        <v>219</v>
      </c>
      <c r="I585" s="282" t="s">
        <v>219</v>
      </c>
      <c r="J585" s="282">
        <v>20.0</v>
      </c>
      <c r="K585" s="285"/>
      <c r="L585" s="287">
        <v>70.0</v>
      </c>
      <c r="M585" s="282">
        <v>10.0</v>
      </c>
      <c r="N585" s="282">
        <v>30.0</v>
      </c>
      <c r="O585" s="285">
        <v>40.0</v>
      </c>
      <c r="P585" s="287"/>
      <c r="Q585" s="282" t="s">
        <v>219</v>
      </c>
      <c r="R585" s="282">
        <v>55.0</v>
      </c>
      <c r="S585" s="285"/>
    </row>
    <row r="586">
      <c r="A586" s="395"/>
      <c r="B586" s="14"/>
      <c r="C586" s="14"/>
      <c r="D586" s="14"/>
      <c r="E586" s="262" t="s">
        <v>179</v>
      </c>
      <c r="F586" s="290" t="s">
        <v>420</v>
      </c>
      <c r="G586" s="394" t="s">
        <v>170</v>
      </c>
      <c r="H586" s="288"/>
      <c r="I586" s="282"/>
      <c r="J586" s="282"/>
      <c r="K586" s="285">
        <v>80.0</v>
      </c>
      <c r="L586" s="287"/>
      <c r="M586" s="282"/>
      <c r="N586" s="282"/>
      <c r="O586" s="285">
        <v>12.0</v>
      </c>
      <c r="P586" s="287">
        <v>30.0</v>
      </c>
      <c r="Q586" s="282">
        <v>80.0</v>
      </c>
      <c r="R586" s="282"/>
      <c r="S586" s="285">
        <v>10.0</v>
      </c>
    </row>
    <row r="587">
      <c r="A587" s="395"/>
      <c r="B587" s="14"/>
      <c r="C587" s="14"/>
      <c r="D587" s="14"/>
      <c r="E587" s="262" t="s">
        <v>341</v>
      </c>
      <c r="F587" s="290" t="s">
        <v>188</v>
      </c>
      <c r="G587" s="394" t="s">
        <v>170</v>
      </c>
      <c r="H587" s="288"/>
      <c r="I587" s="282"/>
      <c r="J587" s="282" t="s">
        <v>219</v>
      </c>
      <c r="K587" s="285"/>
      <c r="L587" s="287"/>
      <c r="M587" s="282"/>
      <c r="N587" s="282"/>
      <c r="O587" s="285"/>
      <c r="P587" s="287"/>
      <c r="Q587" s="282"/>
      <c r="R587" s="282"/>
      <c r="S587" s="285"/>
    </row>
    <row r="588">
      <c r="A588" s="395"/>
      <c r="B588" s="14"/>
      <c r="C588" s="14"/>
      <c r="D588" s="14"/>
      <c r="E588" s="260" t="s">
        <v>229</v>
      </c>
      <c r="F588" s="261" t="s">
        <v>230</v>
      </c>
      <c r="G588" s="394" t="s">
        <v>191</v>
      </c>
      <c r="H588" s="288"/>
      <c r="I588" s="282"/>
      <c r="J588" s="282">
        <v>5.0</v>
      </c>
      <c r="K588" s="285"/>
      <c r="L588" s="287">
        <v>15.0</v>
      </c>
      <c r="M588" s="282">
        <v>6.0</v>
      </c>
      <c r="N588" s="282">
        <v>8.0</v>
      </c>
      <c r="O588" s="285">
        <v>5.0</v>
      </c>
      <c r="P588" s="287"/>
      <c r="Q588" s="282"/>
      <c r="R588" s="282"/>
      <c r="S588" s="285"/>
    </row>
    <row r="589">
      <c r="A589" s="395"/>
      <c r="B589" s="14"/>
      <c r="C589" s="14"/>
      <c r="D589" s="14"/>
      <c r="E589" s="262" t="s">
        <v>231</v>
      </c>
      <c r="F589" s="263" t="s">
        <v>195</v>
      </c>
      <c r="G589" s="394" t="s">
        <v>191</v>
      </c>
      <c r="H589" s="288">
        <v>11.0</v>
      </c>
      <c r="I589" s="282">
        <v>12.0</v>
      </c>
      <c r="J589" s="282">
        <v>4.0</v>
      </c>
      <c r="K589" s="285">
        <v>1.0</v>
      </c>
      <c r="L589" s="287">
        <v>15.0</v>
      </c>
      <c r="M589" s="282">
        <v>32.0</v>
      </c>
      <c r="N589" s="282">
        <v>9.0</v>
      </c>
      <c r="O589" s="285">
        <v>1.0</v>
      </c>
      <c r="P589" s="287">
        <v>17.0</v>
      </c>
      <c r="Q589" s="282"/>
      <c r="R589" s="282">
        <v>26.0</v>
      </c>
      <c r="S589" s="285">
        <v>7.0</v>
      </c>
    </row>
    <row r="590">
      <c r="A590" s="395"/>
      <c r="B590" s="14"/>
      <c r="C590" s="14"/>
      <c r="D590" s="14"/>
      <c r="E590" s="262" t="s">
        <v>232</v>
      </c>
      <c r="F590" s="263" t="s">
        <v>201</v>
      </c>
      <c r="G590" s="394" t="s">
        <v>191</v>
      </c>
      <c r="H590" s="288"/>
      <c r="I590" s="282"/>
      <c r="J590" s="282"/>
      <c r="K590" s="285"/>
      <c r="L590" s="287"/>
      <c r="M590" s="282">
        <v>1.0</v>
      </c>
      <c r="N590" s="282"/>
      <c r="O590" s="285"/>
      <c r="P590" s="287"/>
      <c r="Q590" s="282"/>
      <c r="R590" s="282"/>
      <c r="S590" s="285"/>
    </row>
    <row r="591">
      <c r="A591" s="395"/>
      <c r="B591" s="14"/>
      <c r="C591" s="14"/>
      <c r="D591" s="14"/>
      <c r="E591" s="262" t="s">
        <v>228</v>
      </c>
      <c r="F591" s="290" t="s">
        <v>338</v>
      </c>
      <c r="G591" s="394" t="s">
        <v>191</v>
      </c>
      <c r="H591" s="288"/>
      <c r="I591" s="282"/>
      <c r="J591" s="282"/>
      <c r="K591" s="285"/>
      <c r="L591" s="287"/>
      <c r="M591" s="282">
        <v>1.0</v>
      </c>
      <c r="N591" s="282"/>
      <c r="O591" s="285"/>
      <c r="P591" s="287"/>
      <c r="Q591" s="282"/>
      <c r="R591" s="282"/>
      <c r="S591" s="285"/>
    </row>
    <row r="592">
      <c r="A592" s="395"/>
      <c r="B592" s="14"/>
      <c r="C592" s="14"/>
      <c r="D592" s="14"/>
      <c r="E592" s="262" t="s">
        <v>196</v>
      </c>
      <c r="F592" s="290" t="s">
        <v>197</v>
      </c>
      <c r="G592" s="394" t="s">
        <v>191</v>
      </c>
      <c r="H592" s="288">
        <v>2.0</v>
      </c>
      <c r="I592" s="282">
        <v>17.0</v>
      </c>
      <c r="J592" s="282">
        <v>12.0</v>
      </c>
      <c r="K592" s="285">
        <v>16.0</v>
      </c>
      <c r="L592" s="287">
        <v>72.0</v>
      </c>
      <c r="M592" s="282">
        <v>4.0</v>
      </c>
      <c r="N592" s="282">
        <v>39.0</v>
      </c>
      <c r="O592" s="285">
        <v>54.0</v>
      </c>
      <c r="P592" s="287">
        <v>9.0</v>
      </c>
      <c r="Q592" s="282">
        <v>16.0</v>
      </c>
      <c r="R592" s="282">
        <v>5.0</v>
      </c>
      <c r="S592" s="285">
        <v>8.0</v>
      </c>
    </row>
    <row r="593">
      <c r="A593" s="395"/>
      <c r="B593" s="14"/>
      <c r="C593" s="14"/>
      <c r="D593" s="14"/>
      <c r="E593" s="262" t="s">
        <v>280</v>
      </c>
      <c r="F593" s="290" t="s">
        <v>281</v>
      </c>
      <c r="G593" s="394" t="s">
        <v>191</v>
      </c>
      <c r="H593" s="288"/>
      <c r="I593" s="282"/>
      <c r="J593" s="282"/>
      <c r="K593" s="285"/>
      <c r="L593" s="287"/>
      <c r="M593" s="282">
        <v>2.0</v>
      </c>
      <c r="N593" s="282"/>
      <c r="O593" s="285"/>
      <c r="P593" s="287"/>
      <c r="Q593" s="282"/>
      <c r="R593" s="282"/>
      <c r="S593" s="285"/>
    </row>
    <row r="594">
      <c r="A594" s="395"/>
      <c r="B594" s="14"/>
      <c r="C594" s="14"/>
      <c r="D594" s="14"/>
      <c r="E594" s="262" t="s">
        <v>241</v>
      </c>
      <c r="F594" s="290" t="s">
        <v>193</v>
      </c>
      <c r="G594" s="394" t="s">
        <v>191</v>
      </c>
      <c r="H594" s="288"/>
      <c r="I594" s="282"/>
      <c r="J594" s="282"/>
      <c r="K594" s="285"/>
      <c r="L594" s="287"/>
      <c r="M594" s="282"/>
      <c r="N594" s="282"/>
      <c r="O594" s="285"/>
      <c r="P594" s="287">
        <v>1.0</v>
      </c>
      <c r="Q594" s="282">
        <v>1.0</v>
      </c>
      <c r="R594" s="282"/>
      <c r="S594" s="285"/>
    </row>
    <row r="595">
      <c r="A595" s="395"/>
      <c r="B595" s="14"/>
      <c r="C595" s="14"/>
      <c r="D595" s="14"/>
      <c r="E595" s="262" t="s">
        <v>339</v>
      </c>
      <c r="F595" s="263"/>
      <c r="G595" s="394" t="s">
        <v>191</v>
      </c>
      <c r="H595" s="288"/>
      <c r="I595" s="282"/>
      <c r="J595" s="282"/>
      <c r="K595" s="285"/>
      <c r="L595" s="287"/>
      <c r="M595" s="282"/>
      <c r="N595" s="282"/>
      <c r="O595" s="285"/>
      <c r="P595" s="287"/>
      <c r="Q595" s="282"/>
      <c r="R595" s="282"/>
      <c r="S595" s="285"/>
    </row>
    <row r="596">
      <c r="A596" s="395"/>
      <c r="B596" s="14"/>
      <c r="C596" s="14"/>
      <c r="D596" s="14"/>
      <c r="E596" s="262" t="s">
        <v>264</v>
      </c>
      <c r="F596" s="263"/>
      <c r="G596" s="394" t="s">
        <v>191</v>
      </c>
      <c r="H596" s="288"/>
      <c r="I596" s="282"/>
      <c r="J596" s="282"/>
      <c r="K596" s="285"/>
      <c r="L596" s="287"/>
      <c r="M596" s="282"/>
      <c r="N596" s="282" t="s">
        <v>219</v>
      </c>
      <c r="O596" s="285"/>
      <c r="P596" s="287">
        <v>2.0</v>
      </c>
      <c r="Q596" s="282"/>
      <c r="R596" s="282"/>
      <c r="S596" s="285" t="s">
        <v>219</v>
      </c>
    </row>
    <row r="597">
      <c r="A597" s="395"/>
      <c r="B597" s="14"/>
      <c r="C597" s="14"/>
      <c r="D597" s="14"/>
      <c r="E597" s="264" t="s">
        <v>216</v>
      </c>
      <c r="F597" s="263" t="s">
        <v>217</v>
      </c>
      <c r="G597" s="394" t="s">
        <v>191</v>
      </c>
      <c r="H597" s="288"/>
      <c r="I597" s="282"/>
      <c r="J597" s="282"/>
      <c r="K597" s="285"/>
      <c r="L597" s="287"/>
      <c r="M597" s="282"/>
      <c r="N597" s="282"/>
      <c r="O597" s="285"/>
      <c r="P597" s="287"/>
      <c r="Q597" s="282"/>
      <c r="R597" s="282"/>
      <c r="S597" s="285"/>
    </row>
    <row r="598">
      <c r="A598" s="397"/>
      <c r="B598" s="398"/>
      <c r="C598" s="398"/>
      <c r="D598" s="398"/>
      <c r="E598" s="399" t="s">
        <v>256</v>
      </c>
      <c r="F598" s="400" t="s">
        <v>259</v>
      </c>
      <c r="G598" s="401" t="s">
        <v>191</v>
      </c>
      <c r="H598" s="403">
        <v>1.0</v>
      </c>
      <c r="I598" s="349"/>
      <c r="J598" s="349"/>
      <c r="K598" s="377"/>
      <c r="L598" s="347"/>
      <c r="M598" s="349"/>
      <c r="N598" s="349"/>
      <c r="O598" s="377"/>
      <c r="P598" s="347"/>
      <c r="Q598" s="349"/>
      <c r="R598" s="349"/>
      <c r="S598" s="377"/>
    </row>
    <row r="599">
      <c r="A599" s="217"/>
      <c r="B599" s="217"/>
      <c r="C599" s="217"/>
      <c r="D599" s="217"/>
      <c r="E599" s="218"/>
      <c r="F599" s="219"/>
      <c r="G599" s="220" t="s">
        <v>158</v>
      </c>
      <c r="H599" s="415"/>
      <c r="I599" s="416"/>
      <c r="J599" s="416"/>
      <c r="K599" s="416"/>
      <c r="L599" s="416"/>
      <c r="M599" s="416"/>
      <c r="N599" s="416"/>
      <c r="O599" s="416"/>
      <c r="P599" s="416"/>
      <c r="Q599" s="416"/>
      <c r="R599" s="416"/>
      <c r="S599" s="417"/>
    </row>
    <row r="600">
      <c r="A600" s="186"/>
      <c r="B600" s="186"/>
      <c r="C600" s="186"/>
      <c r="D600" s="186"/>
      <c r="E600" s="187"/>
      <c r="F600" s="188"/>
      <c r="G600" s="143" t="s">
        <v>159</v>
      </c>
      <c r="H600" s="407">
        <v>55.89387</v>
      </c>
      <c r="I600" s="408">
        <v>55.893902</v>
      </c>
      <c r="J600" s="546">
        <v>55.893941</v>
      </c>
      <c r="K600" s="546">
        <v>55.893952</v>
      </c>
      <c r="L600" s="546">
        <v>55.893802</v>
      </c>
      <c r="M600" s="408">
        <v>55.893782</v>
      </c>
      <c r="N600" s="546">
        <v>55.893782</v>
      </c>
      <c r="O600" s="546">
        <v>55.893784</v>
      </c>
      <c r="P600" s="408">
        <v>55.893736</v>
      </c>
      <c r="Q600" s="408">
        <v>55.893747</v>
      </c>
      <c r="R600" s="546">
        <v>55.89374</v>
      </c>
      <c r="S600" s="409">
        <v>55.89376</v>
      </c>
    </row>
    <row r="601">
      <c r="A601" s="186"/>
      <c r="B601" s="186"/>
      <c r="C601" s="186"/>
      <c r="D601" s="186"/>
      <c r="E601" s="187"/>
      <c r="F601" s="188"/>
      <c r="G601" s="384" t="s">
        <v>160</v>
      </c>
      <c r="H601" s="410">
        <v>-2.1327</v>
      </c>
      <c r="I601" s="411">
        <v>-2.132751</v>
      </c>
      <c r="J601" s="411">
        <v>-2.132782</v>
      </c>
      <c r="K601" s="412">
        <v>-2.132871</v>
      </c>
      <c r="L601" s="412">
        <v>-2.132304</v>
      </c>
      <c r="M601" s="411">
        <v>-2.132354</v>
      </c>
      <c r="N601" s="411">
        <v>-2.132342</v>
      </c>
      <c r="O601" s="412">
        <v>2.132425</v>
      </c>
      <c r="P601" s="412">
        <v>-2.132079</v>
      </c>
      <c r="Q601" s="411">
        <v>-2.132097</v>
      </c>
      <c r="R601" s="411">
        <v>-2.132132</v>
      </c>
      <c r="S601" s="413">
        <v>-2.132228</v>
      </c>
    </row>
    <row r="602">
      <c r="A602" s="387">
        <v>28.0</v>
      </c>
      <c r="B602" s="388" t="s">
        <v>120</v>
      </c>
      <c r="C602" s="388" t="s">
        <v>102</v>
      </c>
      <c r="D602" s="389">
        <v>45406.0</v>
      </c>
      <c r="E602" s="390" t="s">
        <v>168</v>
      </c>
      <c r="F602" s="391" t="s">
        <v>169</v>
      </c>
      <c r="G602" s="392" t="s">
        <v>170</v>
      </c>
      <c r="H602" s="414" t="s">
        <v>219</v>
      </c>
      <c r="I602" s="329"/>
      <c r="J602" s="329"/>
      <c r="K602" s="359"/>
      <c r="L602" s="357">
        <v>10.0</v>
      </c>
      <c r="M602" s="329">
        <v>10.0</v>
      </c>
      <c r="N602" s="329">
        <v>70.0</v>
      </c>
      <c r="O602" s="359">
        <v>30.0</v>
      </c>
      <c r="P602" s="357" t="s">
        <v>219</v>
      </c>
      <c r="Q602" s="329"/>
      <c r="R602" s="329">
        <v>10.0</v>
      </c>
      <c r="S602" s="359">
        <v>10.0</v>
      </c>
    </row>
    <row r="603">
      <c r="A603" s="395"/>
      <c r="B603" s="14"/>
      <c r="C603" s="14"/>
      <c r="D603" s="14"/>
      <c r="E603" s="262" t="s">
        <v>257</v>
      </c>
      <c r="F603" s="263" t="s">
        <v>174</v>
      </c>
      <c r="G603" s="394" t="s">
        <v>170</v>
      </c>
      <c r="H603" s="288"/>
      <c r="I603" s="282"/>
      <c r="J603" s="282"/>
      <c r="K603" s="285"/>
      <c r="L603" s="287"/>
      <c r="M603" s="282"/>
      <c r="N603" s="282"/>
      <c r="O603" s="285"/>
      <c r="P603" s="287"/>
      <c r="Q603" s="282"/>
      <c r="R603" s="282"/>
      <c r="S603" s="285"/>
    </row>
    <row r="604">
      <c r="A604" s="395"/>
      <c r="B604" s="14"/>
      <c r="C604" s="14"/>
      <c r="D604" s="14"/>
      <c r="E604" s="262" t="s">
        <v>225</v>
      </c>
      <c r="F604" s="263" t="s">
        <v>84</v>
      </c>
      <c r="G604" s="394" t="s">
        <v>170</v>
      </c>
      <c r="H604" s="288"/>
      <c r="I604" s="282"/>
      <c r="J604" s="282"/>
      <c r="K604" s="285"/>
      <c r="L604" s="287"/>
      <c r="M604" s="282"/>
      <c r="N604" s="282"/>
      <c r="O604" s="285"/>
      <c r="P604" s="287">
        <v>20.0</v>
      </c>
      <c r="Q604" s="282">
        <v>30.0</v>
      </c>
      <c r="R604" s="282"/>
      <c r="S604" s="285">
        <v>50.0</v>
      </c>
    </row>
    <row r="605">
      <c r="A605" s="393"/>
      <c r="B605" s="4"/>
      <c r="C605" s="4"/>
      <c r="D605" s="36"/>
      <c r="E605" s="262" t="s">
        <v>245</v>
      </c>
      <c r="F605" s="290" t="s">
        <v>246</v>
      </c>
      <c r="G605" s="394" t="s">
        <v>170</v>
      </c>
      <c r="H605" s="288"/>
      <c r="I605" s="282"/>
      <c r="J605" s="282"/>
      <c r="K605" s="285">
        <v>60.0</v>
      </c>
      <c r="L605" s="287"/>
      <c r="M605" s="282"/>
      <c r="N605" s="282"/>
      <c r="O605" s="285"/>
      <c r="P605" s="287"/>
      <c r="Q605" s="282"/>
      <c r="R605" s="282"/>
      <c r="S605" s="285"/>
    </row>
    <row r="606">
      <c r="A606" s="393"/>
      <c r="B606" s="4"/>
      <c r="C606" s="4"/>
      <c r="D606" s="36"/>
      <c r="E606" s="262" t="s">
        <v>419</v>
      </c>
      <c r="F606" s="290" t="s">
        <v>220</v>
      </c>
      <c r="G606" s="394" t="s">
        <v>170</v>
      </c>
      <c r="H606" s="288"/>
      <c r="I606" s="282"/>
      <c r="J606" s="282"/>
      <c r="K606" s="285"/>
      <c r="L606" s="287"/>
      <c r="M606" s="282" t="s">
        <v>219</v>
      </c>
      <c r="N606" s="282"/>
      <c r="O606" s="285"/>
      <c r="P606" s="287">
        <v>20.0</v>
      </c>
      <c r="Q606" s="282"/>
      <c r="R606" s="282">
        <v>50.0</v>
      </c>
      <c r="S606" s="285"/>
    </row>
    <row r="607">
      <c r="A607" s="395"/>
      <c r="B607" s="14"/>
      <c r="C607" s="14"/>
      <c r="D607" s="14"/>
      <c r="E607" s="262" t="s">
        <v>223</v>
      </c>
      <c r="F607" s="263" t="s">
        <v>224</v>
      </c>
      <c r="G607" s="394" t="s">
        <v>170</v>
      </c>
      <c r="H607" s="288">
        <v>20.0</v>
      </c>
      <c r="I607" s="282">
        <v>20.0</v>
      </c>
      <c r="J607" s="282">
        <v>20.0</v>
      </c>
      <c r="K607" s="285"/>
      <c r="L607" s="287"/>
      <c r="M607" s="282"/>
      <c r="N607" s="282"/>
      <c r="O607" s="285"/>
      <c r="P607" s="287"/>
      <c r="Q607" s="282"/>
      <c r="R607" s="282"/>
      <c r="S607" s="285"/>
    </row>
    <row r="608">
      <c r="A608" s="395"/>
      <c r="B608" s="14"/>
      <c r="C608" s="14"/>
      <c r="D608" s="14"/>
      <c r="E608" s="262" t="s">
        <v>177</v>
      </c>
      <c r="F608" s="290" t="s">
        <v>178</v>
      </c>
      <c r="G608" s="394" t="s">
        <v>170</v>
      </c>
      <c r="H608" s="288">
        <v>10.0</v>
      </c>
      <c r="I608" s="282"/>
      <c r="J608" s="282"/>
      <c r="K608" s="285"/>
      <c r="L608" s="287"/>
      <c r="M608" s="282"/>
      <c r="N608" s="282" t="s">
        <v>219</v>
      </c>
      <c r="O608" s="285">
        <v>30.0</v>
      </c>
      <c r="P608" s="287"/>
      <c r="Q608" s="282"/>
      <c r="R608" s="282"/>
      <c r="S608" s="285"/>
    </row>
    <row r="609">
      <c r="A609" s="395"/>
      <c r="B609" s="14"/>
      <c r="C609" s="14"/>
      <c r="D609" s="14"/>
      <c r="E609" s="204" t="s">
        <v>227</v>
      </c>
      <c r="F609" s="396" t="s">
        <v>182</v>
      </c>
      <c r="G609" s="394" t="s">
        <v>170</v>
      </c>
      <c r="H609" s="288"/>
      <c r="I609" s="282"/>
      <c r="J609" s="282"/>
      <c r="K609" s="285"/>
      <c r="L609" s="287" t="s">
        <v>219</v>
      </c>
      <c r="M609" s="282" t="s">
        <v>219</v>
      </c>
      <c r="N609" s="282"/>
      <c r="O609" s="285"/>
      <c r="P609" s="287"/>
      <c r="Q609" s="282"/>
      <c r="R609" s="282">
        <v>20.0</v>
      </c>
      <c r="S609" s="285">
        <v>25.0</v>
      </c>
    </row>
    <row r="610">
      <c r="A610" s="395"/>
      <c r="B610" s="14"/>
      <c r="C610" s="14"/>
      <c r="D610" s="14"/>
      <c r="E610" s="264" t="s">
        <v>202</v>
      </c>
      <c r="F610" s="263" t="s">
        <v>203</v>
      </c>
      <c r="G610" s="394" t="s">
        <v>170</v>
      </c>
      <c r="H610" s="288" t="s">
        <v>219</v>
      </c>
      <c r="I610" s="282"/>
      <c r="J610" s="282" t="s">
        <v>219</v>
      </c>
      <c r="K610" s="285" t="s">
        <v>219</v>
      </c>
      <c r="L610" s="287"/>
      <c r="M610" s="282"/>
      <c r="N610" s="282"/>
      <c r="O610" s="285" t="s">
        <v>219</v>
      </c>
      <c r="P610" s="287"/>
      <c r="Q610" s="282"/>
      <c r="R610" s="282"/>
      <c r="S610" s="285"/>
    </row>
    <row r="611">
      <c r="A611" s="395"/>
      <c r="B611" s="14"/>
      <c r="C611" s="14"/>
      <c r="D611" s="14"/>
      <c r="E611" s="262" t="s">
        <v>276</v>
      </c>
      <c r="F611" s="290" t="s">
        <v>209</v>
      </c>
      <c r="G611" s="394" t="s">
        <v>170</v>
      </c>
      <c r="H611" s="288"/>
      <c r="I611" s="282"/>
      <c r="J611" s="282"/>
      <c r="K611" s="285"/>
      <c r="L611" s="287"/>
      <c r="M611" s="282"/>
      <c r="N611" s="282"/>
      <c r="O611" s="285"/>
      <c r="P611" s="287" t="s">
        <v>219</v>
      </c>
      <c r="Q611" s="282"/>
      <c r="R611" s="282"/>
      <c r="S611" s="285"/>
    </row>
    <row r="612">
      <c r="A612" s="395"/>
      <c r="B612" s="14"/>
      <c r="C612" s="14"/>
      <c r="D612" s="14"/>
      <c r="E612" s="262" t="s">
        <v>179</v>
      </c>
      <c r="F612" s="290" t="s">
        <v>420</v>
      </c>
      <c r="G612" s="394" t="s">
        <v>170</v>
      </c>
      <c r="H612" s="288">
        <v>28.0</v>
      </c>
      <c r="I612" s="282" t="s">
        <v>219</v>
      </c>
      <c r="J612" s="282"/>
      <c r="K612" s="285">
        <v>20.0</v>
      </c>
      <c r="L612" s="287"/>
      <c r="M612" s="282">
        <v>50.0</v>
      </c>
      <c r="N612" s="282"/>
      <c r="O612" s="285">
        <v>40.0</v>
      </c>
      <c r="P612" s="287">
        <v>10.0</v>
      </c>
      <c r="Q612" s="282">
        <v>20.0</v>
      </c>
      <c r="R612" s="282"/>
      <c r="S612" s="285">
        <v>20.0</v>
      </c>
    </row>
    <row r="613">
      <c r="A613" s="395"/>
      <c r="B613" s="14"/>
      <c r="C613" s="14"/>
      <c r="D613" s="14"/>
      <c r="E613" s="262" t="s">
        <v>25</v>
      </c>
      <c r="F613" s="290" t="s">
        <v>347</v>
      </c>
      <c r="G613" s="394" t="s">
        <v>170</v>
      </c>
      <c r="H613" s="288" t="s">
        <v>219</v>
      </c>
      <c r="I613" s="282" t="s">
        <v>219</v>
      </c>
      <c r="J613" s="282" t="s">
        <v>219</v>
      </c>
      <c r="K613" s="285" t="s">
        <v>219</v>
      </c>
      <c r="L613" s="287" t="s">
        <v>219</v>
      </c>
      <c r="M613" s="282">
        <v>90.0</v>
      </c>
      <c r="N613" s="282">
        <v>80.0</v>
      </c>
      <c r="O613" s="285">
        <v>50.0</v>
      </c>
      <c r="P613" s="287" t="s">
        <v>219</v>
      </c>
      <c r="Q613" s="282"/>
      <c r="R613" s="282"/>
      <c r="S613" s="285">
        <v>25.0</v>
      </c>
    </row>
    <row r="614">
      <c r="A614" s="395"/>
      <c r="B614" s="14"/>
      <c r="C614" s="14"/>
      <c r="D614" s="14"/>
      <c r="E614" s="260" t="s">
        <v>229</v>
      </c>
      <c r="F614" s="261" t="s">
        <v>230</v>
      </c>
      <c r="G614" s="394" t="s">
        <v>191</v>
      </c>
      <c r="H614" s="288"/>
      <c r="I614" s="282"/>
      <c r="J614" s="282"/>
      <c r="K614" s="285"/>
      <c r="L614" s="287">
        <v>3.0</v>
      </c>
      <c r="M614" s="282">
        <v>6.0</v>
      </c>
      <c r="N614" s="282">
        <v>3.0</v>
      </c>
      <c r="O614" s="285">
        <v>1.0</v>
      </c>
      <c r="P614" s="287">
        <v>2.0</v>
      </c>
      <c r="Q614" s="282">
        <v>2.0</v>
      </c>
      <c r="R614" s="282">
        <v>8.0</v>
      </c>
      <c r="S614" s="285">
        <v>3.0</v>
      </c>
    </row>
    <row r="615">
      <c r="A615" s="395"/>
      <c r="B615" s="14"/>
      <c r="C615" s="14"/>
      <c r="D615" s="14"/>
      <c r="E615" s="262" t="s">
        <v>231</v>
      </c>
      <c r="F615" s="263" t="s">
        <v>195</v>
      </c>
      <c r="G615" s="394" t="s">
        <v>191</v>
      </c>
      <c r="H615" s="288">
        <v>36.0</v>
      </c>
      <c r="I615" s="282">
        <v>89.0</v>
      </c>
      <c r="J615" s="282">
        <v>70.0</v>
      </c>
      <c r="K615" s="285"/>
      <c r="L615" s="287">
        <v>14.0</v>
      </c>
      <c r="M615" s="282">
        <v>5.0</v>
      </c>
      <c r="N615" s="282">
        <v>7.0</v>
      </c>
      <c r="O615" s="285">
        <v>9.0</v>
      </c>
      <c r="P615" s="287">
        <v>1.0</v>
      </c>
      <c r="Q615" s="282">
        <v>1.0</v>
      </c>
      <c r="R615" s="282">
        <v>2.0</v>
      </c>
      <c r="S615" s="285">
        <v>6.0</v>
      </c>
    </row>
    <row r="616">
      <c r="A616" s="395"/>
      <c r="B616" s="14"/>
      <c r="C616" s="14"/>
      <c r="D616" s="14"/>
      <c r="E616" s="262" t="s">
        <v>232</v>
      </c>
      <c r="F616" s="263" t="s">
        <v>201</v>
      </c>
      <c r="G616" s="394" t="s">
        <v>191</v>
      </c>
      <c r="H616" s="288"/>
      <c r="I616" s="282"/>
      <c r="J616" s="282"/>
      <c r="K616" s="285"/>
      <c r="L616" s="287"/>
      <c r="M616" s="282"/>
      <c r="N616" s="282"/>
      <c r="O616" s="285"/>
      <c r="P616" s="287"/>
      <c r="Q616" s="282">
        <v>3.0</v>
      </c>
      <c r="R616" s="282">
        <v>3.0</v>
      </c>
      <c r="S616" s="285"/>
    </row>
    <row r="617">
      <c r="A617" s="395"/>
      <c r="B617" s="14"/>
      <c r="C617" s="14"/>
      <c r="D617" s="14"/>
      <c r="E617" s="262" t="s">
        <v>228</v>
      </c>
      <c r="F617" s="290" t="s">
        <v>338</v>
      </c>
      <c r="G617" s="394" t="s">
        <v>191</v>
      </c>
      <c r="H617" s="288"/>
      <c r="I617" s="282"/>
      <c r="J617" s="282"/>
      <c r="K617" s="285"/>
      <c r="L617" s="287"/>
      <c r="M617" s="282"/>
      <c r="N617" s="282"/>
      <c r="O617" s="285"/>
      <c r="P617" s="287"/>
      <c r="Q617" s="282">
        <v>4.0</v>
      </c>
      <c r="R617" s="282"/>
      <c r="S617" s="285"/>
    </row>
    <row r="618">
      <c r="A618" s="395"/>
      <c r="B618" s="14"/>
      <c r="C618" s="14"/>
      <c r="D618" s="14"/>
      <c r="E618" s="262" t="s">
        <v>196</v>
      </c>
      <c r="F618" s="290" t="s">
        <v>197</v>
      </c>
      <c r="G618" s="394" t="s">
        <v>191</v>
      </c>
      <c r="H618" s="288">
        <v>9.0</v>
      </c>
      <c r="I618" s="282">
        <v>3.0</v>
      </c>
      <c r="J618" s="282"/>
      <c r="K618" s="285">
        <v>10.0</v>
      </c>
      <c r="L618" s="287">
        <v>32.0</v>
      </c>
      <c r="M618" s="282">
        <v>70.0</v>
      </c>
      <c r="N618" s="282">
        <v>84.0</v>
      </c>
      <c r="O618" s="285">
        <v>60.0</v>
      </c>
      <c r="P618" s="287">
        <v>9.0</v>
      </c>
      <c r="Q618" s="282">
        <v>2.0</v>
      </c>
      <c r="R618" s="282">
        <v>63.0</v>
      </c>
      <c r="S618" s="285">
        <v>40.0</v>
      </c>
    </row>
    <row r="619">
      <c r="A619" s="395"/>
      <c r="B619" s="14"/>
      <c r="C619" s="14"/>
      <c r="D619" s="14"/>
      <c r="E619" s="262" t="s">
        <v>241</v>
      </c>
      <c r="F619" s="290" t="s">
        <v>193</v>
      </c>
      <c r="G619" s="394" t="s">
        <v>191</v>
      </c>
      <c r="H619" s="288"/>
      <c r="I619" s="282"/>
      <c r="J619" s="282"/>
      <c r="K619" s="285"/>
      <c r="L619" s="287"/>
      <c r="M619" s="282"/>
      <c r="N619" s="282"/>
      <c r="O619" s="285"/>
      <c r="P619" s="287">
        <v>4.0</v>
      </c>
      <c r="Q619" s="282"/>
      <c r="R619" s="282"/>
      <c r="S619" s="285"/>
    </row>
    <row r="620">
      <c r="A620" s="395"/>
      <c r="B620" s="14"/>
      <c r="C620" s="14"/>
      <c r="D620" s="14"/>
      <c r="E620" s="262" t="s">
        <v>212</v>
      </c>
      <c r="F620" s="290" t="s">
        <v>213</v>
      </c>
      <c r="G620" s="394" t="s">
        <v>191</v>
      </c>
      <c r="H620" s="288"/>
      <c r="I620" s="282"/>
      <c r="J620" s="282"/>
      <c r="K620" s="285"/>
      <c r="L620" s="287"/>
      <c r="M620" s="282"/>
      <c r="N620" s="282"/>
      <c r="O620" s="285"/>
      <c r="P620" s="287"/>
      <c r="Q620" s="282">
        <v>1.0</v>
      </c>
      <c r="R620" s="282">
        <v>3.0</v>
      </c>
      <c r="S620" s="285"/>
    </row>
    <row r="621">
      <c r="A621" s="395"/>
      <c r="B621" s="14"/>
      <c r="C621" s="14"/>
      <c r="D621" s="14"/>
      <c r="E621" s="262" t="s">
        <v>234</v>
      </c>
      <c r="F621" s="290"/>
      <c r="G621" s="394" t="s">
        <v>191</v>
      </c>
      <c r="H621" s="288"/>
      <c r="I621" s="282">
        <v>1.0</v>
      </c>
      <c r="J621" s="282"/>
      <c r="K621" s="285"/>
      <c r="L621" s="287"/>
      <c r="M621" s="282"/>
      <c r="N621" s="282"/>
      <c r="O621" s="285"/>
      <c r="P621" s="287"/>
      <c r="Q621" s="282"/>
      <c r="R621" s="282"/>
      <c r="S621" s="285"/>
    </row>
    <row r="622">
      <c r="A622" s="395"/>
      <c r="B622" s="14"/>
      <c r="C622" s="14"/>
      <c r="D622" s="14"/>
      <c r="E622" s="262" t="s">
        <v>262</v>
      </c>
      <c r="F622" s="290" t="s">
        <v>421</v>
      </c>
      <c r="G622" s="394" t="s">
        <v>191</v>
      </c>
      <c r="H622" s="288"/>
      <c r="I622" s="282"/>
      <c r="J622" s="282"/>
      <c r="K622" s="285"/>
      <c r="L622" s="287"/>
      <c r="M622" s="282">
        <v>1.0</v>
      </c>
      <c r="N622" s="282"/>
      <c r="O622" s="285"/>
      <c r="P622" s="287"/>
      <c r="Q622" s="282"/>
      <c r="R622" s="282"/>
      <c r="S622" s="285"/>
    </row>
    <row r="623">
      <c r="A623" s="395"/>
      <c r="B623" s="14"/>
      <c r="C623" s="14"/>
      <c r="D623" s="14"/>
      <c r="E623" s="262" t="s">
        <v>422</v>
      </c>
      <c r="F623" s="263"/>
      <c r="G623" s="394" t="s">
        <v>170</v>
      </c>
      <c r="H623" s="288"/>
      <c r="I623" s="282"/>
      <c r="J623" s="282"/>
      <c r="K623" s="285"/>
      <c r="L623" s="287"/>
      <c r="M623" s="282"/>
      <c r="N623" s="282"/>
      <c r="O623" s="285"/>
      <c r="P623" s="287"/>
      <c r="Q623" s="282" t="s">
        <v>219</v>
      </c>
      <c r="R623" s="282">
        <v>10.0</v>
      </c>
      <c r="S623" s="285"/>
    </row>
    <row r="624">
      <c r="A624" s="395"/>
      <c r="B624" s="14"/>
      <c r="C624" s="14"/>
      <c r="D624" s="14"/>
      <c r="E624" s="262" t="s">
        <v>423</v>
      </c>
      <c r="F624" s="263"/>
      <c r="G624" s="394" t="s">
        <v>170</v>
      </c>
      <c r="H624" s="288"/>
      <c r="I624" s="282"/>
      <c r="J624" s="282"/>
      <c r="K624" s="285"/>
      <c r="L624" s="287">
        <v>5.0</v>
      </c>
      <c r="M624" s="282"/>
      <c r="N624" s="282"/>
      <c r="O624" s="285"/>
      <c r="P624" s="287"/>
      <c r="Q624" s="282"/>
      <c r="R624" s="282"/>
      <c r="S624" s="285"/>
    </row>
    <row r="625">
      <c r="A625" s="397"/>
      <c r="B625" s="398"/>
      <c r="C625" s="398"/>
      <c r="D625" s="398"/>
      <c r="E625" s="424" t="s">
        <v>424</v>
      </c>
      <c r="F625" s="400"/>
      <c r="G625" s="401" t="s">
        <v>191</v>
      </c>
      <c r="H625" s="403"/>
      <c r="I625" s="349">
        <v>10.0</v>
      </c>
      <c r="J625" s="349"/>
      <c r="K625" s="377"/>
      <c r="L625" s="347"/>
      <c r="M625" s="349"/>
      <c r="N625" s="349"/>
      <c r="O625" s="377"/>
      <c r="P625" s="347"/>
      <c r="Q625" s="349"/>
      <c r="R625" s="349"/>
      <c r="S625" s="377"/>
    </row>
    <row r="626">
      <c r="A626" s="217"/>
      <c r="B626" s="217"/>
      <c r="C626" s="217"/>
      <c r="D626" s="217"/>
      <c r="E626" s="218"/>
      <c r="F626" s="219"/>
      <c r="G626" s="220" t="s">
        <v>158</v>
      </c>
      <c r="H626" s="415"/>
      <c r="I626" s="416"/>
      <c r="J626" s="416"/>
      <c r="K626" s="416"/>
      <c r="L626" s="416"/>
      <c r="M626" s="416"/>
      <c r="N626" s="416"/>
      <c r="O626" s="416"/>
      <c r="P626" s="416"/>
      <c r="Q626" s="416"/>
      <c r="R626" s="416"/>
      <c r="S626" s="417"/>
    </row>
    <row r="627">
      <c r="A627" s="186"/>
      <c r="B627" s="186"/>
      <c r="C627" s="186"/>
      <c r="D627" s="186"/>
      <c r="E627" s="187"/>
      <c r="F627" s="188"/>
      <c r="G627" s="143" t="s">
        <v>159</v>
      </c>
      <c r="H627" s="418">
        <v>55.899853</v>
      </c>
      <c r="I627" s="419">
        <v>55.899888</v>
      </c>
      <c r="J627" s="419">
        <v>55.899807</v>
      </c>
      <c r="K627" s="419">
        <v>55.899808</v>
      </c>
      <c r="L627" s="419">
        <v>55.900172</v>
      </c>
      <c r="M627" s="419">
        <v>55.90009</v>
      </c>
      <c r="N627" s="419">
        <v>55.900096</v>
      </c>
      <c r="O627" s="419">
        <v>55.900001</v>
      </c>
      <c r="P627" s="419">
        <v>55.900224</v>
      </c>
      <c r="Q627" s="419">
        <v>55.900192</v>
      </c>
      <c r="R627" s="419">
        <v>55.900185</v>
      </c>
      <c r="S627" s="420">
        <v>55.900143</v>
      </c>
    </row>
    <row r="628">
      <c r="A628" s="186"/>
      <c r="B628" s="186"/>
      <c r="C628" s="186"/>
      <c r="D628" s="186"/>
      <c r="E628" s="187"/>
      <c r="F628" s="188"/>
      <c r="G628" s="384" t="s">
        <v>160</v>
      </c>
      <c r="H628" s="421">
        <v>-2.131448</v>
      </c>
      <c r="I628" s="422">
        <v>-2.131477</v>
      </c>
      <c r="J628" s="422">
        <v>-2.131434</v>
      </c>
      <c r="K628" s="422">
        <v>-2.131455</v>
      </c>
      <c r="L628" s="422">
        <v>-2.130939</v>
      </c>
      <c r="M628" s="422">
        <v>-2.131099</v>
      </c>
      <c r="N628" s="422">
        <v>-2.131147</v>
      </c>
      <c r="O628" s="422">
        <v>-2.13133</v>
      </c>
      <c r="P628" s="422">
        <v>-2.130868</v>
      </c>
      <c r="Q628" s="422">
        <v>-2.130827</v>
      </c>
      <c r="R628" s="422">
        <v>-2.130955</v>
      </c>
      <c r="S628" s="423">
        <v>-2.130909</v>
      </c>
    </row>
    <row r="629">
      <c r="A629" s="387">
        <v>29.0</v>
      </c>
      <c r="B629" s="388" t="s">
        <v>126</v>
      </c>
      <c r="C629" s="388" t="s">
        <v>36</v>
      </c>
      <c r="D629" s="389">
        <v>45497.0</v>
      </c>
      <c r="E629" s="390" t="s">
        <v>168</v>
      </c>
      <c r="F629" s="391" t="s">
        <v>169</v>
      </c>
      <c r="G629" s="392" t="s">
        <v>170</v>
      </c>
      <c r="H629" s="414">
        <v>95.0</v>
      </c>
      <c r="I629" s="329"/>
      <c r="J629" s="329"/>
      <c r="K629" s="359"/>
      <c r="L629" s="357"/>
      <c r="M629" s="329"/>
      <c r="N629" s="329"/>
      <c r="O629" s="359">
        <v>90.0</v>
      </c>
      <c r="P629" s="357"/>
      <c r="Q629" s="329"/>
      <c r="R629" s="329"/>
      <c r="S629" s="359"/>
    </row>
    <row r="630">
      <c r="A630" s="395"/>
      <c r="B630" s="14"/>
      <c r="C630" s="14"/>
      <c r="D630" s="14"/>
      <c r="E630" s="262" t="s">
        <v>257</v>
      </c>
      <c r="F630" s="263" t="s">
        <v>174</v>
      </c>
      <c r="G630" s="394" t="s">
        <v>170</v>
      </c>
      <c r="H630" s="288"/>
      <c r="I630" s="282"/>
      <c r="J630" s="282"/>
      <c r="K630" s="285"/>
      <c r="L630" s="287"/>
      <c r="M630" s="282"/>
      <c r="N630" s="282"/>
      <c r="O630" s="285"/>
      <c r="P630" s="287">
        <v>18.0</v>
      </c>
      <c r="Q630" s="282"/>
      <c r="R630" s="282">
        <v>25.0</v>
      </c>
      <c r="S630" s="285" t="s">
        <v>219</v>
      </c>
    </row>
    <row r="631">
      <c r="A631" s="393"/>
      <c r="B631" s="4"/>
      <c r="C631" s="4"/>
      <c r="D631" s="36"/>
      <c r="E631" s="262" t="s">
        <v>419</v>
      </c>
      <c r="F631" s="290" t="s">
        <v>220</v>
      </c>
      <c r="G631" s="394" t="s">
        <v>170</v>
      </c>
      <c r="H631" s="288">
        <v>37.0</v>
      </c>
      <c r="I631" s="282">
        <v>12.0</v>
      </c>
      <c r="J631" s="282">
        <v>43.0</v>
      </c>
      <c r="K631" s="285">
        <v>25.0</v>
      </c>
      <c r="L631" s="287"/>
      <c r="M631" s="282"/>
      <c r="N631" s="282"/>
      <c r="O631" s="285"/>
      <c r="P631" s="287"/>
      <c r="Q631" s="282"/>
      <c r="R631" s="282"/>
      <c r="S631" s="285"/>
    </row>
    <row r="632">
      <c r="A632" s="395"/>
      <c r="B632" s="14"/>
      <c r="C632" s="14"/>
      <c r="D632" s="14"/>
      <c r="E632" s="262" t="s">
        <v>223</v>
      </c>
      <c r="F632" s="263" t="s">
        <v>224</v>
      </c>
      <c r="G632" s="394" t="s">
        <v>170</v>
      </c>
      <c r="H632" s="288"/>
      <c r="I632" s="282"/>
      <c r="J632" s="282" t="s">
        <v>219</v>
      </c>
      <c r="K632" s="285">
        <v>75.0</v>
      </c>
      <c r="L632" s="287"/>
      <c r="M632" s="282"/>
      <c r="N632" s="282" t="s">
        <v>219</v>
      </c>
      <c r="O632" s="285"/>
      <c r="P632" s="287"/>
      <c r="Q632" s="282"/>
      <c r="R632" s="282"/>
      <c r="S632" s="285"/>
    </row>
    <row r="633">
      <c r="A633" s="395"/>
      <c r="B633" s="14"/>
      <c r="C633" s="14"/>
      <c r="D633" s="14"/>
      <c r="E633" s="262" t="s">
        <v>177</v>
      </c>
      <c r="F633" s="290" t="s">
        <v>178</v>
      </c>
      <c r="G633" s="394" t="s">
        <v>170</v>
      </c>
      <c r="H633" s="288"/>
      <c r="I633" s="282"/>
      <c r="J633" s="282"/>
      <c r="K633" s="285"/>
      <c r="L633" s="287"/>
      <c r="M633" s="282">
        <v>10.0</v>
      </c>
      <c r="N633" s="282"/>
      <c r="O633" s="285"/>
      <c r="P633" s="287">
        <v>25.0</v>
      </c>
      <c r="Q633" s="282"/>
      <c r="R633" s="282" t="s">
        <v>219</v>
      </c>
      <c r="S633" s="285"/>
    </row>
    <row r="634">
      <c r="A634" s="395"/>
      <c r="B634" s="14"/>
      <c r="C634" s="14"/>
      <c r="D634" s="14"/>
      <c r="E634" s="204" t="s">
        <v>357</v>
      </c>
      <c r="F634" s="396" t="s">
        <v>222</v>
      </c>
      <c r="G634" s="394" t="s">
        <v>170</v>
      </c>
      <c r="H634" s="288"/>
      <c r="I634" s="282"/>
      <c r="J634" s="282"/>
      <c r="K634" s="285"/>
      <c r="L634" s="287"/>
      <c r="M634" s="282"/>
      <c r="N634" s="282"/>
      <c r="O634" s="285"/>
      <c r="P634" s="287"/>
      <c r="Q634" s="282"/>
      <c r="R634" s="282"/>
      <c r="S634" s="285" t="s">
        <v>219</v>
      </c>
    </row>
    <row r="635">
      <c r="A635" s="395"/>
      <c r="B635" s="14"/>
      <c r="C635" s="14"/>
      <c r="D635" s="14"/>
      <c r="E635" s="204" t="s">
        <v>227</v>
      </c>
      <c r="F635" s="396" t="s">
        <v>182</v>
      </c>
      <c r="G635" s="394" t="s">
        <v>170</v>
      </c>
      <c r="H635" s="288"/>
      <c r="I635" s="282"/>
      <c r="J635" s="282"/>
      <c r="K635" s="285"/>
      <c r="L635" s="287"/>
      <c r="M635" s="282"/>
      <c r="N635" s="282"/>
      <c r="O635" s="285"/>
      <c r="P635" s="287">
        <v>11.0</v>
      </c>
      <c r="Q635" s="282"/>
      <c r="R635" s="282"/>
      <c r="S635" s="285"/>
    </row>
    <row r="636">
      <c r="A636" s="395"/>
      <c r="B636" s="14"/>
      <c r="C636" s="14"/>
      <c r="D636" s="14"/>
      <c r="E636" s="264" t="s">
        <v>202</v>
      </c>
      <c r="F636" s="263" t="s">
        <v>203</v>
      </c>
      <c r="G636" s="394" t="s">
        <v>170</v>
      </c>
      <c r="H636" s="288"/>
      <c r="I636" s="282">
        <v>65.0</v>
      </c>
      <c r="J636" s="282" t="s">
        <v>219</v>
      </c>
      <c r="K636" s="285">
        <v>20.0</v>
      </c>
      <c r="L636" s="287" t="s">
        <v>219</v>
      </c>
      <c r="M636" s="282" t="s">
        <v>219</v>
      </c>
      <c r="N636" s="282"/>
      <c r="O636" s="285"/>
      <c r="P636" s="287"/>
      <c r="Q636" s="282"/>
      <c r="R636" s="282"/>
      <c r="S636" s="285"/>
    </row>
    <row r="637">
      <c r="A637" s="395"/>
      <c r="B637" s="14"/>
      <c r="C637" s="14"/>
      <c r="D637" s="14"/>
      <c r="E637" s="262" t="s">
        <v>238</v>
      </c>
      <c r="F637" s="290" t="s">
        <v>425</v>
      </c>
      <c r="G637" s="394" t="s">
        <v>170</v>
      </c>
      <c r="H637" s="288"/>
      <c r="I637" s="282"/>
      <c r="J637" s="282"/>
      <c r="K637" s="285"/>
      <c r="L637" s="287"/>
      <c r="M637" s="282"/>
      <c r="N637" s="282"/>
      <c r="O637" s="285"/>
      <c r="P637" s="287" t="s">
        <v>219</v>
      </c>
      <c r="Q637" s="282"/>
      <c r="R637" s="282" t="s">
        <v>219</v>
      </c>
      <c r="S637" s="285"/>
    </row>
    <row r="638">
      <c r="A638" s="395"/>
      <c r="B638" s="14"/>
      <c r="C638" s="14"/>
      <c r="D638" s="14"/>
      <c r="E638" s="262" t="s">
        <v>179</v>
      </c>
      <c r="F638" s="290" t="s">
        <v>420</v>
      </c>
      <c r="G638" s="394" t="s">
        <v>170</v>
      </c>
      <c r="H638" s="288"/>
      <c r="I638" s="282"/>
      <c r="J638" s="282"/>
      <c r="K638" s="285"/>
      <c r="L638" s="287"/>
      <c r="M638" s="282"/>
      <c r="N638" s="282">
        <v>45.0</v>
      </c>
      <c r="O638" s="285"/>
      <c r="P638" s="287">
        <v>75.0</v>
      </c>
      <c r="Q638" s="282">
        <v>20.0</v>
      </c>
      <c r="R638" s="282">
        <v>30.0</v>
      </c>
      <c r="S638" s="285" t="s">
        <v>219</v>
      </c>
    </row>
    <row r="639">
      <c r="A639" s="395"/>
      <c r="B639" s="14"/>
      <c r="C639" s="14"/>
      <c r="D639" s="14"/>
      <c r="E639" s="262" t="s">
        <v>333</v>
      </c>
      <c r="F639" s="290" t="s">
        <v>184</v>
      </c>
      <c r="G639" s="394" t="s">
        <v>170</v>
      </c>
      <c r="H639" s="288"/>
      <c r="I639" s="282"/>
      <c r="J639" s="282"/>
      <c r="K639" s="285"/>
      <c r="L639" s="287"/>
      <c r="M639" s="282"/>
      <c r="N639" s="282"/>
      <c r="O639" s="285"/>
      <c r="P639" s="287"/>
      <c r="Q639" s="282"/>
      <c r="R639" s="282">
        <v>15.0</v>
      </c>
      <c r="S639" s="285">
        <v>10.0</v>
      </c>
    </row>
    <row r="640">
      <c r="A640" s="395"/>
      <c r="B640" s="14"/>
      <c r="C640" s="14"/>
      <c r="D640" s="14"/>
      <c r="E640" s="262" t="s">
        <v>403</v>
      </c>
      <c r="F640" s="290" t="s">
        <v>248</v>
      </c>
      <c r="G640" s="394" t="s">
        <v>170</v>
      </c>
      <c r="H640" s="288"/>
      <c r="I640" s="282"/>
      <c r="J640" s="282"/>
      <c r="K640" s="285"/>
      <c r="L640" s="287"/>
      <c r="M640" s="282"/>
      <c r="N640" s="282"/>
      <c r="O640" s="285"/>
      <c r="P640" s="287"/>
      <c r="Q640" s="282" t="s">
        <v>219</v>
      </c>
      <c r="R640" s="282"/>
      <c r="S640" s="285"/>
    </row>
    <row r="641">
      <c r="A641" s="395"/>
      <c r="B641" s="14"/>
      <c r="C641" s="14"/>
      <c r="D641" s="14"/>
      <c r="E641" s="262" t="s">
        <v>25</v>
      </c>
      <c r="F641" s="290" t="s">
        <v>347</v>
      </c>
      <c r="G641" s="394" t="s">
        <v>170</v>
      </c>
      <c r="H641" s="288"/>
      <c r="I641" s="282" t="s">
        <v>219</v>
      </c>
      <c r="J641" s="282"/>
      <c r="K641" s="285"/>
      <c r="L641" s="287"/>
      <c r="M641" s="282">
        <v>15.0</v>
      </c>
      <c r="N641" s="282" t="s">
        <v>219</v>
      </c>
      <c r="O641" s="285" t="s">
        <v>219</v>
      </c>
      <c r="P641" s="287">
        <v>10.0</v>
      </c>
      <c r="Q641" s="282"/>
      <c r="R641" s="282"/>
      <c r="S641" s="285"/>
    </row>
    <row r="642">
      <c r="A642" s="395"/>
      <c r="B642" s="14"/>
      <c r="C642" s="14"/>
      <c r="D642" s="14"/>
      <c r="E642" s="260" t="s">
        <v>229</v>
      </c>
      <c r="F642" s="261" t="s">
        <v>230</v>
      </c>
      <c r="G642" s="394" t="s">
        <v>191</v>
      </c>
      <c r="H642" s="288"/>
      <c r="I642" s="282"/>
      <c r="J642" s="282"/>
      <c r="K642" s="285">
        <v>1.0</v>
      </c>
      <c r="L642" s="287"/>
      <c r="M642" s="282"/>
      <c r="N642" s="282">
        <v>3.0</v>
      </c>
      <c r="O642" s="285"/>
      <c r="P642" s="287"/>
      <c r="Q642" s="282"/>
      <c r="R642" s="282">
        <v>1.0</v>
      </c>
      <c r="S642" s="285">
        <v>3.0</v>
      </c>
    </row>
    <row r="643">
      <c r="A643" s="395"/>
      <c r="B643" s="14"/>
      <c r="C643" s="14"/>
      <c r="D643" s="14"/>
      <c r="E643" s="262" t="s">
        <v>231</v>
      </c>
      <c r="F643" s="263" t="s">
        <v>195</v>
      </c>
      <c r="G643" s="394" t="s">
        <v>191</v>
      </c>
      <c r="H643" s="288"/>
      <c r="I643" s="282">
        <v>16.0</v>
      </c>
      <c r="J643" s="282"/>
      <c r="K643" s="285"/>
      <c r="L643" s="287">
        <v>6.0</v>
      </c>
      <c r="M643" s="282">
        <v>1.0</v>
      </c>
      <c r="N643" s="282">
        <v>2.0</v>
      </c>
      <c r="O643" s="285">
        <v>5.0</v>
      </c>
      <c r="P643" s="287"/>
      <c r="Q643" s="282"/>
      <c r="R643" s="282"/>
      <c r="S643" s="285"/>
    </row>
    <row r="644">
      <c r="A644" s="395"/>
      <c r="B644" s="14"/>
      <c r="C644" s="14"/>
      <c r="D644" s="14"/>
      <c r="E644" s="262" t="s">
        <v>232</v>
      </c>
      <c r="F644" s="263" t="s">
        <v>201</v>
      </c>
      <c r="G644" s="394" t="s">
        <v>191</v>
      </c>
      <c r="H644" s="288"/>
      <c r="I644" s="282"/>
      <c r="J644" s="282">
        <v>2.0</v>
      </c>
      <c r="K644" s="285"/>
      <c r="L644" s="287"/>
      <c r="M644" s="282"/>
      <c r="N644" s="282"/>
      <c r="O644" s="285"/>
      <c r="P644" s="287"/>
      <c r="Q644" s="282"/>
      <c r="R644" s="282"/>
      <c r="S644" s="285"/>
    </row>
    <row r="645">
      <c r="A645" s="395"/>
      <c r="B645" s="14"/>
      <c r="C645" s="14"/>
      <c r="D645" s="14"/>
      <c r="E645" s="262" t="s">
        <v>196</v>
      </c>
      <c r="F645" s="290" t="s">
        <v>197</v>
      </c>
      <c r="G645" s="394" t="s">
        <v>191</v>
      </c>
      <c r="H645" s="288"/>
      <c r="I645" s="282">
        <v>5.0</v>
      </c>
      <c r="J645" s="282"/>
      <c r="K645" s="285">
        <v>2.0</v>
      </c>
      <c r="L645" s="287">
        <v>4.0</v>
      </c>
      <c r="M645" s="282">
        <v>31.0</v>
      </c>
      <c r="N645" s="282">
        <v>18.0</v>
      </c>
      <c r="O645" s="285">
        <v>39.0</v>
      </c>
      <c r="P645" s="287">
        <v>2.0</v>
      </c>
      <c r="Q645" s="282"/>
      <c r="R645" s="282">
        <v>7.0</v>
      </c>
      <c r="S645" s="285">
        <v>12.0</v>
      </c>
    </row>
    <row r="646">
      <c r="A646" s="395"/>
      <c r="B646" s="14"/>
      <c r="C646" s="14"/>
      <c r="D646" s="14"/>
      <c r="E646" s="262" t="s">
        <v>241</v>
      </c>
      <c r="F646" s="290" t="s">
        <v>193</v>
      </c>
      <c r="G646" s="394" t="s">
        <v>191</v>
      </c>
      <c r="H646" s="288"/>
      <c r="I646" s="282"/>
      <c r="J646" s="282"/>
      <c r="K646" s="285"/>
      <c r="L646" s="287">
        <v>2.0</v>
      </c>
      <c r="M646" s="282"/>
      <c r="N646" s="282"/>
      <c r="O646" s="285"/>
      <c r="P646" s="287"/>
      <c r="Q646" s="282">
        <v>8.0</v>
      </c>
      <c r="R646" s="282">
        <v>2.0</v>
      </c>
      <c r="S646" s="285">
        <v>9.0</v>
      </c>
    </row>
    <row r="647">
      <c r="A647" s="395"/>
      <c r="B647" s="14"/>
      <c r="C647" s="14"/>
      <c r="D647" s="14"/>
      <c r="E647" s="262" t="s">
        <v>249</v>
      </c>
      <c r="F647" s="290" t="s">
        <v>250</v>
      </c>
      <c r="G647" s="394" t="s">
        <v>191</v>
      </c>
      <c r="H647" s="288"/>
      <c r="I647" s="282">
        <v>1.0</v>
      </c>
      <c r="J647" s="282"/>
      <c r="K647" s="285"/>
      <c r="L647" s="287"/>
      <c r="M647" s="282"/>
      <c r="N647" s="282"/>
      <c r="O647" s="285"/>
      <c r="P647" s="287"/>
      <c r="Q647" s="282"/>
      <c r="R647" s="282"/>
      <c r="S647" s="285"/>
    </row>
    <row r="648">
      <c r="A648" s="395"/>
      <c r="B648" s="14"/>
      <c r="C648" s="14"/>
      <c r="D648" s="14"/>
      <c r="E648" s="262" t="s">
        <v>354</v>
      </c>
      <c r="F648" s="290" t="s">
        <v>215</v>
      </c>
      <c r="G648" s="394" t="s">
        <v>191</v>
      </c>
      <c r="H648" s="288"/>
      <c r="I648" s="282"/>
      <c r="J648" s="282"/>
      <c r="K648" s="285"/>
      <c r="L648" s="287"/>
      <c r="M648" s="282"/>
      <c r="N648" s="282"/>
      <c r="O648" s="285"/>
      <c r="P648" s="287"/>
      <c r="Q648" s="282"/>
      <c r="R648" s="282">
        <v>3.0</v>
      </c>
      <c r="S648" s="285"/>
    </row>
    <row r="649">
      <c r="A649" s="395"/>
      <c r="B649" s="14"/>
      <c r="C649" s="14"/>
      <c r="D649" s="14"/>
      <c r="E649" s="262" t="s">
        <v>216</v>
      </c>
      <c r="F649" s="290" t="s">
        <v>364</v>
      </c>
      <c r="G649" s="394" t="s">
        <v>191</v>
      </c>
      <c r="H649" s="403"/>
      <c r="I649" s="349"/>
      <c r="J649" s="349">
        <v>1.0</v>
      </c>
      <c r="K649" s="377"/>
      <c r="L649" s="347"/>
      <c r="M649" s="349"/>
      <c r="N649" s="349"/>
      <c r="O649" s="377"/>
      <c r="P649" s="347"/>
      <c r="Q649" s="349"/>
      <c r="R649" s="349"/>
      <c r="S649" s="377"/>
    </row>
    <row r="650">
      <c r="A650" s="217"/>
      <c r="B650" s="217"/>
      <c r="C650" s="217"/>
      <c r="D650" s="217"/>
      <c r="E650" s="218"/>
      <c r="F650" s="219"/>
      <c r="G650" s="220" t="s">
        <v>158</v>
      </c>
      <c r="H650" s="415"/>
      <c r="I650" s="416"/>
      <c r="J650" s="416"/>
      <c r="K650" s="416"/>
      <c r="L650" s="416"/>
      <c r="M650" s="416"/>
      <c r="N650" s="416"/>
      <c r="O650" s="416"/>
      <c r="P650" s="416"/>
      <c r="Q650" s="416"/>
      <c r="R650" s="416"/>
      <c r="S650" s="417"/>
    </row>
    <row r="651">
      <c r="A651" s="186"/>
      <c r="B651" s="186"/>
      <c r="C651" s="186"/>
      <c r="D651" s="186"/>
      <c r="E651" s="187"/>
      <c r="F651" s="188"/>
      <c r="G651" s="143" t="s">
        <v>159</v>
      </c>
      <c r="H651" s="418">
        <v>55.893683</v>
      </c>
      <c r="I651" s="419">
        <v>55.893683</v>
      </c>
      <c r="J651" s="419">
        <v>55.893683</v>
      </c>
      <c r="K651" s="419">
        <v>55.893683</v>
      </c>
      <c r="L651" s="419">
        <v>55.893683</v>
      </c>
      <c r="M651" s="419">
        <v>55.893683</v>
      </c>
      <c r="N651" s="419">
        <v>55.893683</v>
      </c>
      <c r="O651" s="419">
        <v>55.893683</v>
      </c>
      <c r="P651" s="419">
        <v>55.893683</v>
      </c>
      <c r="Q651" s="419">
        <v>55.893683</v>
      </c>
      <c r="R651" s="419">
        <v>55.893683</v>
      </c>
      <c r="S651" s="420">
        <v>55.893683</v>
      </c>
    </row>
    <row r="652">
      <c r="A652" s="186"/>
      <c r="B652" s="186"/>
      <c r="C652" s="186"/>
      <c r="D652" s="186"/>
      <c r="E652" s="187"/>
      <c r="F652" s="188"/>
      <c r="G652" s="384" t="s">
        <v>160</v>
      </c>
      <c r="H652" s="421">
        <v>-2.131878</v>
      </c>
      <c r="I652" s="422">
        <v>-2.131878</v>
      </c>
      <c r="J652" s="422">
        <v>-2.131878</v>
      </c>
      <c r="K652" s="422">
        <v>-2.131878</v>
      </c>
      <c r="L652" s="422">
        <v>-2.131878</v>
      </c>
      <c r="M652" s="422">
        <v>-2.131878</v>
      </c>
      <c r="N652" s="422">
        <v>-2.131878</v>
      </c>
      <c r="O652" s="422">
        <v>-2.131878</v>
      </c>
      <c r="P652" s="422">
        <v>-2.131878</v>
      </c>
      <c r="Q652" s="422">
        <v>-2.131878</v>
      </c>
      <c r="R652" s="422">
        <v>-2.131878</v>
      </c>
      <c r="S652" s="423">
        <v>-2.131878</v>
      </c>
    </row>
    <row r="653">
      <c r="A653" s="387">
        <v>30.0</v>
      </c>
      <c r="B653" s="388" t="s">
        <v>426</v>
      </c>
      <c r="C653" s="388" t="s">
        <v>102</v>
      </c>
      <c r="D653" s="389">
        <v>45511.0</v>
      </c>
      <c r="E653" s="390" t="s">
        <v>168</v>
      </c>
      <c r="F653" s="391" t="s">
        <v>169</v>
      </c>
      <c r="G653" s="392" t="s">
        <v>170</v>
      </c>
      <c r="H653" s="414"/>
      <c r="I653" s="329"/>
      <c r="J653" s="329"/>
      <c r="K653" s="359"/>
      <c r="L653" s="357">
        <v>40.0</v>
      </c>
      <c r="M653" s="329">
        <v>60.0</v>
      </c>
      <c r="N653" s="329"/>
      <c r="O653" s="359">
        <v>40.0</v>
      </c>
      <c r="P653" s="357"/>
      <c r="Q653" s="329"/>
      <c r="R653" s="329"/>
      <c r="S653" s="359">
        <v>15.0</v>
      </c>
    </row>
    <row r="654">
      <c r="A654" s="395"/>
      <c r="B654" s="14"/>
      <c r="C654" s="14"/>
      <c r="D654" s="14"/>
      <c r="E654" s="262" t="s">
        <v>257</v>
      </c>
      <c r="F654" s="263" t="s">
        <v>174</v>
      </c>
      <c r="G654" s="394" t="s">
        <v>170</v>
      </c>
      <c r="H654" s="288"/>
      <c r="I654" s="282"/>
      <c r="J654" s="282"/>
      <c r="K654" s="285"/>
      <c r="L654" s="287"/>
      <c r="M654" s="282"/>
      <c r="N654" s="282"/>
      <c r="O654" s="285"/>
      <c r="P654" s="287">
        <v>40.0</v>
      </c>
      <c r="Q654" s="282">
        <v>15.0</v>
      </c>
      <c r="R654" s="282">
        <v>40.0</v>
      </c>
      <c r="S654" s="285">
        <v>30.0</v>
      </c>
    </row>
    <row r="655">
      <c r="A655" s="393"/>
      <c r="B655" s="4"/>
      <c r="C655" s="4"/>
      <c r="D655" s="36"/>
      <c r="E655" s="262" t="s">
        <v>419</v>
      </c>
      <c r="F655" s="290" t="s">
        <v>220</v>
      </c>
      <c r="G655" s="394" t="s">
        <v>170</v>
      </c>
      <c r="H655" s="288">
        <v>10.0</v>
      </c>
      <c r="I655" s="282"/>
      <c r="J655" s="282" t="s">
        <v>219</v>
      </c>
      <c r="K655" s="285"/>
      <c r="L655" s="287"/>
      <c r="M655" s="282"/>
      <c r="N655" s="282"/>
      <c r="O655" s="285"/>
      <c r="P655" s="287"/>
      <c r="Q655" s="282"/>
      <c r="R655" s="282"/>
      <c r="S655" s="285"/>
    </row>
    <row r="656">
      <c r="A656" s="395"/>
      <c r="B656" s="14"/>
      <c r="C656" s="14"/>
      <c r="D656" s="14"/>
      <c r="E656" s="262" t="s">
        <v>223</v>
      </c>
      <c r="F656" s="263" t="s">
        <v>224</v>
      </c>
      <c r="G656" s="394" t="s">
        <v>170</v>
      </c>
      <c r="H656" s="288"/>
      <c r="I656" s="282">
        <v>40.0</v>
      </c>
      <c r="J656" s="282">
        <v>80.0</v>
      </c>
      <c r="K656" s="285">
        <v>10.0</v>
      </c>
      <c r="L656" s="287"/>
      <c r="M656" s="282"/>
      <c r="N656" s="282"/>
      <c r="O656" s="285"/>
      <c r="P656" s="287"/>
      <c r="Q656" s="282"/>
      <c r="R656" s="282"/>
      <c r="S656" s="285"/>
    </row>
    <row r="657">
      <c r="A657" s="395"/>
      <c r="B657" s="14"/>
      <c r="C657" s="14"/>
      <c r="D657" s="14"/>
      <c r="E657" s="262" t="s">
        <v>427</v>
      </c>
      <c r="F657" s="290" t="s">
        <v>84</v>
      </c>
      <c r="G657" s="394" t="s">
        <v>170</v>
      </c>
      <c r="H657" s="288" t="s">
        <v>219</v>
      </c>
      <c r="I657" s="282" t="s">
        <v>219</v>
      </c>
      <c r="J657" s="282"/>
      <c r="K657" s="285"/>
      <c r="L657" s="287"/>
      <c r="M657" s="282"/>
      <c r="N657" s="282"/>
      <c r="O657" s="285"/>
      <c r="P657" s="287"/>
      <c r="Q657" s="282"/>
      <c r="R657" s="282"/>
      <c r="S657" s="285" t="s">
        <v>219</v>
      </c>
    </row>
    <row r="658">
      <c r="A658" s="395"/>
      <c r="B658" s="14"/>
      <c r="C658" s="14"/>
      <c r="D658" s="14"/>
      <c r="E658" s="262" t="s">
        <v>177</v>
      </c>
      <c r="F658" s="290" t="s">
        <v>178</v>
      </c>
      <c r="G658" s="394" t="s">
        <v>170</v>
      </c>
      <c r="H658" s="288"/>
      <c r="I658" s="282"/>
      <c r="J658" s="282"/>
      <c r="K658" s="285"/>
      <c r="L658" s="287"/>
      <c r="M658" s="282"/>
      <c r="N658" s="282"/>
      <c r="O658" s="285"/>
      <c r="P658" s="287" t="s">
        <v>219</v>
      </c>
      <c r="Q658" s="282">
        <v>10.0</v>
      </c>
      <c r="R658" s="282"/>
      <c r="S658" s="285"/>
    </row>
    <row r="659">
      <c r="A659" s="395"/>
      <c r="B659" s="14"/>
      <c r="C659" s="14"/>
      <c r="D659" s="14"/>
      <c r="E659" s="204" t="s">
        <v>357</v>
      </c>
      <c r="F659" s="396" t="s">
        <v>222</v>
      </c>
      <c r="G659" s="394" t="s">
        <v>170</v>
      </c>
      <c r="H659" s="288"/>
      <c r="I659" s="282"/>
      <c r="J659" s="282"/>
      <c r="K659" s="285" t="s">
        <v>219</v>
      </c>
      <c r="L659" s="287"/>
      <c r="M659" s="282"/>
      <c r="N659" s="282"/>
      <c r="O659" s="285"/>
      <c r="P659" s="287">
        <v>30.0</v>
      </c>
      <c r="Q659" s="282">
        <v>30.0</v>
      </c>
      <c r="R659" s="282">
        <v>20.0</v>
      </c>
      <c r="S659" s="285" t="s">
        <v>219</v>
      </c>
    </row>
    <row r="660">
      <c r="A660" s="395"/>
      <c r="B660" s="14"/>
      <c r="C660" s="14"/>
      <c r="D660" s="14"/>
      <c r="E660" s="264" t="s">
        <v>202</v>
      </c>
      <c r="F660" s="263" t="s">
        <v>203</v>
      </c>
      <c r="G660" s="394" t="s">
        <v>170</v>
      </c>
      <c r="H660" s="288"/>
      <c r="I660" s="282"/>
      <c r="J660" s="282"/>
      <c r="K660" s="285"/>
      <c r="L660" s="287" t="s">
        <v>219</v>
      </c>
      <c r="M660" s="282"/>
      <c r="N660" s="282" t="s">
        <v>219</v>
      </c>
      <c r="O660" s="285"/>
      <c r="P660" s="287"/>
      <c r="Q660" s="282"/>
      <c r="R660" s="282">
        <v>10.0</v>
      </c>
      <c r="S660" s="285" t="s">
        <v>219</v>
      </c>
    </row>
    <row r="661">
      <c r="A661" s="395"/>
      <c r="B661" s="14"/>
      <c r="C661" s="14"/>
      <c r="D661" s="14"/>
      <c r="E661" s="262" t="s">
        <v>179</v>
      </c>
      <c r="F661" s="290" t="s">
        <v>420</v>
      </c>
      <c r="G661" s="394" t="s">
        <v>170</v>
      </c>
      <c r="H661" s="288"/>
      <c r="I661" s="282"/>
      <c r="J661" s="282"/>
      <c r="K661" s="285"/>
      <c r="L661" s="287"/>
      <c r="M661" s="282"/>
      <c r="N661" s="282"/>
      <c r="O661" s="285"/>
      <c r="P661" s="287">
        <v>20.0</v>
      </c>
      <c r="Q661" s="282" t="s">
        <v>219</v>
      </c>
      <c r="R661" s="282" t="s">
        <v>219</v>
      </c>
      <c r="S661" s="285" t="s">
        <v>219</v>
      </c>
    </row>
    <row r="662">
      <c r="A662" s="395"/>
      <c r="B662" s="14"/>
      <c r="C662" s="14"/>
      <c r="D662" s="14"/>
      <c r="E662" s="262" t="s">
        <v>333</v>
      </c>
      <c r="F662" s="290" t="s">
        <v>184</v>
      </c>
      <c r="G662" s="394" t="s">
        <v>170</v>
      </c>
      <c r="H662" s="288"/>
      <c r="I662" s="282"/>
      <c r="J662" s="282"/>
      <c r="K662" s="285"/>
      <c r="L662" s="287" t="s">
        <v>219</v>
      </c>
      <c r="M662" s="282"/>
      <c r="N662" s="282"/>
      <c r="O662" s="285"/>
      <c r="P662" s="287"/>
      <c r="Q662" s="282"/>
      <c r="R662" s="282"/>
      <c r="S662" s="285"/>
    </row>
    <row r="663">
      <c r="A663" s="395"/>
      <c r="B663" s="14"/>
      <c r="C663" s="14"/>
      <c r="D663" s="14"/>
      <c r="E663" s="262" t="s">
        <v>25</v>
      </c>
      <c r="F663" s="290" t="s">
        <v>347</v>
      </c>
      <c r="G663" s="394" t="s">
        <v>170</v>
      </c>
      <c r="H663" s="288">
        <v>10.0</v>
      </c>
      <c r="I663" s="282"/>
      <c r="J663" s="282"/>
      <c r="K663" s="285"/>
      <c r="L663" s="287">
        <v>90.0</v>
      </c>
      <c r="M663" s="282">
        <v>64.0</v>
      </c>
      <c r="N663" s="282"/>
      <c r="O663" s="285">
        <v>40.0</v>
      </c>
      <c r="P663" s="287" t="s">
        <v>219</v>
      </c>
      <c r="Q663" s="282"/>
      <c r="R663" s="282"/>
      <c r="S663" s="285">
        <v>30.0</v>
      </c>
    </row>
    <row r="664">
      <c r="A664" s="395"/>
      <c r="B664" s="14"/>
      <c r="C664" s="14"/>
      <c r="D664" s="14"/>
      <c r="E664" s="260" t="s">
        <v>229</v>
      </c>
      <c r="F664" s="261" t="s">
        <v>230</v>
      </c>
      <c r="G664" s="394" t="s">
        <v>191</v>
      </c>
      <c r="H664" s="288"/>
      <c r="I664" s="282"/>
      <c r="J664" s="282"/>
      <c r="K664" s="285"/>
      <c r="L664" s="287">
        <v>3.0</v>
      </c>
      <c r="M664" s="282">
        <v>4.0</v>
      </c>
      <c r="N664" s="282">
        <v>1.0</v>
      </c>
      <c r="O664" s="285"/>
      <c r="P664" s="287">
        <v>5.0</v>
      </c>
      <c r="Q664" s="282"/>
      <c r="R664" s="282">
        <v>3.0</v>
      </c>
      <c r="S664" s="285">
        <v>5.0</v>
      </c>
    </row>
    <row r="665">
      <c r="A665" s="395"/>
      <c r="B665" s="14"/>
      <c r="C665" s="14"/>
      <c r="D665" s="14"/>
      <c r="E665" s="262" t="s">
        <v>231</v>
      </c>
      <c r="F665" s="263" t="s">
        <v>195</v>
      </c>
      <c r="G665" s="394" t="s">
        <v>191</v>
      </c>
      <c r="H665" s="288">
        <v>7.0</v>
      </c>
      <c r="I665" s="282"/>
      <c r="J665" s="282"/>
      <c r="K665" s="285"/>
      <c r="L665" s="287"/>
      <c r="M665" s="282"/>
      <c r="N665" s="282">
        <v>6.0</v>
      </c>
      <c r="O665" s="285"/>
      <c r="P665" s="287"/>
      <c r="Q665" s="282"/>
      <c r="R665" s="282"/>
      <c r="S665" s="285"/>
    </row>
    <row r="666">
      <c r="A666" s="395"/>
      <c r="B666" s="14"/>
      <c r="C666" s="14"/>
      <c r="D666" s="14"/>
      <c r="E666" s="262" t="s">
        <v>232</v>
      </c>
      <c r="F666" s="263" t="s">
        <v>201</v>
      </c>
      <c r="G666" s="394" t="s">
        <v>191</v>
      </c>
      <c r="H666" s="288">
        <v>1.0</v>
      </c>
      <c r="I666" s="282"/>
      <c r="J666" s="282"/>
      <c r="K666" s="285"/>
      <c r="L666" s="287"/>
      <c r="M666" s="282"/>
      <c r="N666" s="282"/>
      <c r="O666" s="285"/>
      <c r="P666" s="287"/>
      <c r="Q666" s="282"/>
      <c r="R666" s="282">
        <v>1.0</v>
      </c>
      <c r="S666" s="285">
        <v>1.0</v>
      </c>
    </row>
    <row r="667">
      <c r="A667" s="395"/>
      <c r="B667" s="14"/>
      <c r="C667" s="14"/>
      <c r="D667" s="14"/>
      <c r="E667" s="262" t="s">
        <v>228</v>
      </c>
      <c r="F667" s="290" t="s">
        <v>190</v>
      </c>
      <c r="G667" s="394" t="s">
        <v>191</v>
      </c>
      <c r="H667" s="288"/>
      <c r="I667" s="282"/>
      <c r="J667" s="282"/>
      <c r="K667" s="285"/>
      <c r="L667" s="287"/>
      <c r="M667" s="282">
        <v>1.0</v>
      </c>
      <c r="N667" s="282"/>
      <c r="O667" s="285"/>
      <c r="P667" s="287"/>
      <c r="Q667" s="282"/>
      <c r="R667" s="282"/>
      <c r="S667" s="285"/>
    </row>
    <row r="668">
      <c r="A668" s="395"/>
      <c r="B668" s="14"/>
      <c r="C668" s="14"/>
      <c r="D668" s="14"/>
      <c r="E668" s="262" t="s">
        <v>196</v>
      </c>
      <c r="F668" s="290" t="s">
        <v>197</v>
      </c>
      <c r="G668" s="394" t="s">
        <v>191</v>
      </c>
      <c r="H668" s="288"/>
      <c r="I668" s="282"/>
      <c r="J668" s="282"/>
      <c r="K668" s="285"/>
      <c r="L668" s="287">
        <v>55.0</v>
      </c>
      <c r="M668" s="282">
        <v>31.0</v>
      </c>
      <c r="N668" s="282">
        <v>2.0</v>
      </c>
      <c r="O668" s="285">
        <v>6.0</v>
      </c>
      <c r="P668" s="287"/>
      <c r="Q668" s="282"/>
      <c r="R668" s="282"/>
      <c r="S668" s="285">
        <v>5.0</v>
      </c>
    </row>
    <row r="669">
      <c r="A669" s="395"/>
      <c r="B669" s="14"/>
      <c r="C669" s="14"/>
      <c r="D669" s="14"/>
      <c r="E669" s="262" t="s">
        <v>243</v>
      </c>
      <c r="F669" s="290" t="s">
        <v>244</v>
      </c>
      <c r="G669" s="394" t="s">
        <v>191</v>
      </c>
      <c r="H669" s="288"/>
      <c r="I669" s="282"/>
      <c r="J669" s="282"/>
      <c r="K669" s="285"/>
      <c r="L669" s="287"/>
      <c r="M669" s="282">
        <v>1.0</v>
      </c>
      <c r="N669" s="282"/>
      <c r="O669" s="285"/>
      <c r="P669" s="287"/>
      <c r="Q669" s="282"/>
      <c r="R669" s="282">
        <v>2.0</v>
      </c>
      <c r="S669" s="285">
        <v>1.0</v>
      </c>
    </row>
    <row r="670">
      <c r="A670" s="395"/>
      <c r="B670" s="14"/>
      <c r="C670" s="14"/>
      <c r="D670" s="14"/>
      <c r="E670" s="262" t="s">
        <v>249</v>
      </c>
      <c r="F670" s="290" t="s">
        <v>250</v>
      </c>
      <c r="G670" s="394" t="s">
        <v>191</v>
      </c>
      <c r="H670" s="288"/>
      <c r="I670" s="282"/>
      <c r="J670" s="282"/>
      <c r="K670" s="285"/>
      <c r="L670" s="287"/>
      <c r="M670" s="282"/>
      <c r="N670" s="282"/>
      <c r="O670" s="285"/>
      <c r="P670" s="287"/>
      <c r="Q670" s="282"/>
      <c r="R670" s="282"/>
      <c r="S670" s="285"/>
    </row>
    <row r="671">
      <c r="A671" s="395"/>
      <c r="B671" s="14"/>
      <c r="C671" s="14"/>
      <c r="D671" s="14"/>
      <c r="E671" s="262" t="s">
        <v>354</v>
      </c>
      <c r="F671" s="290" t="s">
        <v>215</v>
      </c>
      <c r="G671" s="394" t="s">
        <v>191</v>
      </c>
      <c r="H671" s="288"/>
      <c r="I671" s="282"/>
      <c r="J671" s="282"/>
      <c r="K671" s="285"/>
      <c r="L671" s="287"/>
      <c r="M671" s="282"/>
      <c r="N671" s="282"/>
      <c r="O671" s="285"/>
      <c r="P671" s="287"/>
      <c r="Q671" s="282"/>
      <c r="R671" s="282"/>
      <c r="S671" s="285"/>
    </row>
    <row r="672">
      <c r="A672" s="395"/>
      <c r="B672" s="14"/>
      <c r="C672" s="14"/>
      <c r="D672" s="14"/>
      <c r="E672" s="262" t="s">
        <v>216</v>
      </c>
      <c r="F672" s="290" t="s">
        <v>364</v>
      </c>
      <c r="G672" s="394" t="s">
        <v>191</v>
      </c>
      <c r="H672" s="288"/>
      <c r="I672" s="282"/>
      <c r="J672" s="282"/>
      <c r="K672" s="285"/>
      <c r="L672" s="287"/>
      <c r="M672" s="282"/>
      <c r="N672" s="282"/>
      <c r="O672" s="285"/>
      <c r="P672" s="287"/>
      <c r="Q672" s="282"/>
      <c r="R672" s="282"/>
      <c r="S672" s="285"/>
    </row>
    <row r="673">
      <c r="A673" s="217"/>
      <c r="B673" s="217"/>
      <c r="C673" s="217"/>
      <c r="D673" s="217"/>
      <c r="E673" s="218"/>
      <c r="F673" s="219"/>
      <c r="G673" s="220" t="s">
        <v>158</v>
      </c>
      <c r="H673" s="311"/>
      <c r="I673" s="312"/>
      <c r="J673" s="312"/>
      <c r="K673" s="313"/>
      <c r="L673" s="311"/>
      <c r="M673" s="312"/>
      <c r="N673" s="312"/>
      <c r="O673" s="313"/>
      <c r="P673" s="311"/>
      <c r="Q673" s="312"/>
      <c r="R673" s="312"/>
      <c r="S673" s="313"/>
    </row>
    <row r="674">
      <c r="A674" s="186"/>
      <c r="B674" s="186"/>
      <c r="C674" s="186"/>
      <c r="D674" s="186"/>
      <c r="E674" s="187"/>
      <c r="F674" s="188"/>
      <c r="G674" s="143" t="s">
        <v>159</v>
      </c>
      <c r="H674" s="254" t="s">
        <v>396</v>
      </c>
      <c r="I674" s="255"/>
      <c r="J674" s="255"/>
      <c r="K674" s="255"/>
      <c r="L674" s="255"/>
      <c r="M674" s="255"/>
      <c r="N674" s="255"/>
      <c r="O674" s="255"/>
      <c r="P674" s="255"/>
      <c r="Q674" s="255"/>
      <c r="R674" s="255"/>
      <c r="S674" s="256"/>
    </row>
    <row r="675">
      <c r="A675" s="199"/>
      <c r="B675" s="199"/>
      <c r="C675" s="199"/>
      <c r="D675" s="199"/>
      <c r="E675" s="200"/>
      <c r="F675" s="201"/>
      <c r="G675" s="228" t="s">
        <v>160</v>
      </c>
      <c r="H675" s="271"/>
      <c r="S675" s="142"/>
    </row>
    <row r="676">
      <c r="A676" s="4">
        <v>31.0</v>
      </c>
      <c r="B676" s="444" t="s">
        <v>428</v>
      </c>
      <c r="C676" s="547" t="s">
        <v>96</v>
      </c>
      <c r="D676" s="445">
        <v>45525.0</v>
      </c>
      <c r="E676" s="378"/>
      <c r="F676" s="514"/>
      <c r="G676" s="380"/>
      <c r="H676" s="257"/>
      <c r="I676" s="150"/>
      <c r="J676" s="150"/>
      <c r="K676" s="150"/>
      <c r="L676" s="150"/>
      <c r="M676" s="150"/>
      <c r="N676" s="150"/>
      <c r="O676" s="150"/>
      <c r="P676" s="150"/>
      <c r="Q676" s="150"/>
      <c r="R676" s="150"/>
      <c r="S676" s="151"/>
    </row>
    <row r="677">
      <c r="A677" s="217"/>
      <c r="B677" s="217"/>
      <c r="C677" s="217"/>
      <c r="D677" s="217"/>
      <c r="E677" s="218"/>
      <c r="F677" s="219"/>
      <c r="G677" s="220" t="s">
        <v>158</v>
      </c>
      <c r="H677" s="415"/>
      <c r="I677" s="416"/>
      <c r="J677" s="416"/>
      <c r="K677" s="416"/>
      <c r="L677" s="416"/>
      <c r="M677" s="416"/>
      <c r="N677" s="416"/>
      <c r="O677" s="416"/>
      <c r="P677" s="416"/>
      <c r="Q677" s="416"/>
      <c r="R677" s="416"/>
      <c r="S677" s="417"/>
    </row>
    <row r="678">
      <c r="A678" s="186"/>
      <c r="B678" s="186"/>
      <c r="C678" s="186"/>
      <c r="D678" s="186"/>
      <c r="E678" s="187"/>
      <c r="F678" s="188"/>
      <c r="G678" s="143" t="s">
        <v>159</v>
      </c>
      <c r="H678" s="418"/>
      <c r="I678" s="419"/>
      <c r="J678" s="419"/>
      <c r="K678" s="419"/>
      <c r="L678" s="419"/>
      <c r="M678" s="419"/>
      <c r="N678" s="419"/>
      <c r="O678" s="419"/>
      <c r="P678" s="419"/>
      <c r="Q678" s="419"/>
      <c r="R678" s="419"/>
      <c r="S678" s="420"/>
    </row>
    <row r="679">
      <c r="A679" s="186"/>
      <c r="B679" s="186"/>
      <c r="C679" s="186"/>
      <c r="D679" s="186"/>
      <c r="E679" s="187"/>
      <c r="F679" s="188"/>
      <c r="G679" s="384" t="s">
        <v>160</v>
      </c>
      <c r="H679" s="421"/>
      <c r="I679" s="422"/>
      <c r="J679" s="422"/>
      <c r="K679" s="422"/>
      <c r="L679" s="422"/>
      <c r="M679" s="422"/>
      <c r="N679" s="422"/>
      <c r="O679" s="422"/>
      <c r="P679" s="422"/>
      <c r="Q679" s="422"/>
      <c r="R679" s="422"/>
      <c r="S679" s="423"/>
    </row>
    <row r="680">
      <c r="A680" s="387">
        <v>32.0</v>
      </c>
      <c r="B680" s="388" t="s">
        <v>147</v>
      </c>
      <c r="C680" s="388" t="s">
        <v>36</v>
      </c>
      <c r="D680" s="389">
        <v>45539.0</v>
      </c>
      <c r="E680" s="390" t="s">
        <v>168</v>
      </c>
      <c r="F680" s="391" t="s">
        <v>169</v>
      </c>
      <c r="G680" s="392" t="s">
        <v>170</v>
      </c>
      <c r="H680" s="414"/>
      <c r="I680" s="329"/>
      <c r="J680" s="329"/>
      <c r="K680" s="359"/>
      <c r="L680" s="357"/>
      <c r="M680" s="329"/>
      <c r="N680" s="329"/>
      <c r="O680" s="359"/>
      <c r="P680" s="357"/>
      <c r="Q680" s="329"/>
      <c r="R680" s="329"/>
      <c r="S680" s="359"/>
    </row>
    <row r="681">
      <c r="A681" s="393"/>
      <c r="B681" s="4"/>
      <c r="C681" s="4"/>
      <c r="D681" s="36"/>
      <c r="E681" s="262" t="s">
        <v>29</v>
      </c>
      <c r="F681" s="263" t="s">
        <v>237</v>
      </c>
      <c r="G681" s="394" t="s">
        <v>170</v>
      </c>
      <c r="H681" s="288"/>
      <c r="I681" s="282"/>
      <c r="J681" s="282"/>
      <c r="K681" s="285"/>
      <c r="L681" s="287"/>
      <c r="M681" s="282"/>
      <c r="N681" s="282"/>
      <c r="O681" s="285"/>
      <c r="P681" s="287"/>
      <c r="Q681" s="282"/>
      <c r="R681" s="282"/>
      <c r="S681" s="285"/>
    </row>
    <row r="682">
      <c r="A682" s="395"/>
      <c r="B682" s="14"/>
      <c r="C682" s="14"/>
      <c r="D682" s="14"/>
      <c r="E682" s="262" t="s">
        <v>257</v>
      </c>
      <c r="F682" s="263" t="s">
        <v>174</v>
      </c>
      <c r="G682" s="394" t="s">
        <v>170</v>
      </c>
      <c r="H682" s="288"/>
      <c r="I682" s="282"/>
      <c r="J682" s="282"/>
      <c r="K682" s="285"/>
      <c r="L682" s="287"/>
      <c r="M682" s="282"/>
      <c r="N682" s="282"/>
      <c r="O682" s="285"/>
      <c r="P682" s="287"/>
      <c r="Q682" s="282"/>
      <c r="R682" s="282"/>
      <c r="S682" s="285"/>
    </row>
    <row r="683">
      <c r="A683" s="395"/>
      <c r="B683" s="14"/>
      <c r="C683" s="14"/>
      <c r="D683" s="14"/>
      <c r="E683" s="262" t="s">
        <v>65</v>
      </c>
      <c r="F683" s="290" t="s">
        <v>220</v>
      </c>
      <c r="G683" s="394" t="s">
        <v>170</v>
      </c>
      <c r="H683" s="288"/>
      <c r="I683" s="282"/>
      <c r="J683" s="282"/>
      <c r="K683" s="285"/>
      <c r="L683" s="287"/>
      <c r="M683" s="282"/>
      <c r="N683" s="282"/>
      <c r="O683" s="285"/>
      <c r="P683" s="287"/>
      <c r="Q683" s="282"/>
      <c r="R683" s="282"/>
      <c r="S683" s="285"/>
    </row>
    <row r="684">
      <c r="A684" s="395"/>
      <c r="B684" s="14"/>
      <c r="C684" s="14"/>
      <c r="D684" s="14"/>
      <c r="E684" s="262" t="s">
        <v>340</v>
      </c>
      <c r="F684" s="290" t="s">
        <v>176</v>
      </c>
      <c r="G684" s="394" t="s">
        <v>170</v>
      </c>
      <c r="H684" s="288"/>
      <c r="I684" s="282"/>
      <c r="J684" s="282"/>
      <c r="K684" s="285"/>
      <c r="L684" s="287"/>
      <c r="M684" s="282"/>
      <c r="N684" s="282"/>
      <c r="O684" s="285"/>
      <c r="P684" s="287"/>
      <c r="Q684" s="282"/>
      <c r="R684" s="282"/>
      <c r="S684" s="285"/>
    </row>
    <row r="685">
      <c r="A685" s="395"/>
      <c r="B685" s="14"/>
      <c r="C685" s="14"/>
      <c r="D685" s="14"/>
      <c r="E685" s="204" t="s">
        <v>177</v>
      </c>
      <c r="F685" s="396" t="s">
        <v>178</v>
      </c>
      <c r="G685" s="394" t="s">
        <v>170</v>
      </c>
      <c r="H685" s="288"/>
      <c r="I685" s="282"/>
      <c r="J685" s="282"/>
      <c r="K685" s="285"/>
      <c r="L685" s="287"/>
      <c r="M685" s="282"/>
      <c r="N685" s="282"/>
      <c r="O685" s="285"/>
      <c r="P685" s="287"/>
      <c r="Q685" s="282"/>
      <c r="R685" s="282"/>
      <c r="S685" s="285"/>
    </row>
    <row r="686">
      <c r="A686" s="395"/>
      <c r="B686" s="14"/>
      <c r="C686" s="14"/>
      <c r="D686" s="14"/>
      <c r="E686" s="262" t="s">
        <v>179</v>
      </c>
      <c r="F686" s="290" t="s">
        <v>331</v>
      </c>
      <c r="G686" s="394" t="s">
        <v>170</v>
      </c>
      <c r="H686" s="288"/>
      <c r="I686" s="282"/>
      <c r="J686" s="282"/>
      <c r="K686" s="285"/>
      <c r="L686" s="287"/>
      <c r="M686" s="282"/>
      <c r="N686" s="282"/>
      <c r="O686" s="285"/>
      <c r="P686" s="287"/>
      <c r="Q686" s="282"/>
      <c r="R686" s="282"/>
      <c r="S686" s="285"/>
    </row>
    <row r="687">
      <c r="A687" s="395"/>
      <c r="B687" s="14"/>
      <c r="C687" s="14"/>
      <c r="D687" s="14"/>
      <c r="E687" s="262" t="s">
        <v>185</v>
      </c>
      <c r="F687" s="290" t="s">
        <v>186</v>
      </c>
      <c r="G687" s="394" t="s">
        <v>170</v>
      </c>
      <c r="H687" s="288"/>
      <c r="I687" s="282"/>
      <c r="J687" s="282"/>
      <c r="K687" s="285"/>
      <c r="L687" s="287"/>
      <c r="M687" s="282"/>
      <c r="N687" s="282"/>
      <c r="O687" s="285"/>
      <c r="P687" s="287"/>
      <c r="Q687" s="282"/>
      <c r="R687" s="282"/>
      <c r="S687" s="285"/>
    </row>
    <row r="688">
      <c r="A688" s="395"/>
      <c r="B688" s="14"/>
      <c r="C688" s="14"/>
      <c r="D688" s="14"/>
      <c r="E688" s="262" t="s">
        <v>202</v>
      </c>
      <c r="F688" s="290" t="s">
        <v>203</v>
      </c>
      <c r="G688" s="394" t="s">
        <v>170</v>
      </c>
      <c r="H688" s="288"/>
      <c r="I688" s="282"/>
      <c r="J688" s="282"/>
      <c r="K688" s="285"/>
      <c r="L688" s="287"/>
      <c r="M688" s="282"/>
      <c r="N688" s="282"/>
      <c r="O688" s="285"/>
      <c r="P688" s="287"/>
      <c r="Q688" s="282"/>
      <c r="R688" s="282"/>
      <c r="S688" s="285"/>
    </row>
    <row r="689">
      <c r="A689" s="395"/>
      <c r="B689" s="14"/>
      <c r="C689" s="14"/>
      <c r="D689" s="14"/>
      <c r="E689" s="262" t="s">
        <v>352</v>
      </c>
      <c r="F689" s="290" t="s">
        <v>207</v>
      </c>
      <c r="G689" s="394" t="s">
        <v>170</v>
      </c>
      <c r="H689" s="288"/>
      <c r="I689" s="282"/>
      <c r="J689" s="282"/>
      <c r="K689" s="285"/>
      <c r="L689" s="287"/>
      <c r="M689" s="282"/>
      <c r="N689" s="282"/>
      <c r="O689" s="285"/>
      <c r="P689" s="287"/>
      <c r="Q689" s="282"/>
      <c r="R689" s="282"/>
      <c r="S689" s="285"/>
    </row>
    <row r="690">
      <c r="A690" s="395"/>
      <c r="B690" s="14"/>
      <c r="C690" s="14"/>
      <c r="D690" s="14"/>
      <c r="E690" s="260" t="s">
        <v>341</v>
      </c>
      <c r="F690" s="375" t="s">
        <v>188</v>
      </c>
      <c r="G690" s="394" t="s">
        <v>170</v>
      </c>
      <c r="H690" s="288"/>
      <c r="I690" s="282"/>
      <c r="J690" s="282"/>
      <c r="K690" s="285"/>
      <c r="L690" s="287"/>
      <c r="M690" s="282"/>
      <c r="N690" s="282"/>
      <c r="O690" s="285"/>
      <c r="P690" s="287"/>
      <c r="Q690" s="282"/>
      <c r="R690" s="282"/>
      <c r="S690" s="285"/>
    </row>
    <row r="691">
      <c r="A691" s="395"/>
      <c r="B691" s="14"/>
      <c r="C691" s="14"/>
      <c r="D691" s="14"/>
      <c r="E691" s="264" t="s">
        <v>172</v>
      </c>
      <c r="F691" s="290" t="s">
        <v>347</v>
      </c>
      <c r="G691" s="394" t="s">
        <v>170</v>
      </c>
      <c r="H691" s="288"/>
      <c r="I691" s="282"/>
      <c r="J691" s="282"/>
      <c r="K691" s="285"/>
      <c r="L691" s="287"/>
      <c r="M691" s="282"/>
      <c r="N691" s="282"/>
      <c r="O691" s="285"/>
      <c r="P691" s="287"/>
      <c r="Q691" s="282"/>
      <c r="R691" s="282"/>
      <c r="S691" s="285"/>
    </row>
    <row r="692">
      <c r="A692" s="395"/>
      <c r="B692" s="14"/>
      <c r="C692" s="14"/>
      <c r="D692" s="14"/>
      <c r="E692" s="262" t="s">
        <v>348</v>
      </c>
      <c r="F692" s="290"/>
      <c r="G692" s="394" t="s">
        <v>170</v>
      </c>
      <c r="H692" s="288"/>
      <c r="I692" s="282"/>
      <c r="J692" s="282"/>
      <c r="K692" s="285"/>
      <c r="L692" s="287"/>
      <c r="M692" s="282"/>
      <c r="N692" s="282"/>
      <c r="O692" s="285"/>
      <c r="P692" s="287"/>
      <c r="Q692" s="282"/>
      <c r="R692" s="282"/>
      <c r="S692" s="285"/>
    </row>
    <row r="693">
      <c r="A693" s="395"/>
      <c r="B693" s="14"/>
      <c r="C693" s="14"/>
      <c r="D693" s="14"/>
      <c r="E693" s="262" t="s">
        <v>353</v>
      </c>
      <c r="F693" s="290"/>
      <c r="G693" s="394" t="s">
        <v>170</v>
      </c>
      <c r="H693" s="288"/>
      <c r="I693" s="282"/>
      <c r="J693" s="282"/>
      <c r="K693" s="285"/>
      <c r="L693" s="287"/>
      <c r="M693" s="282"/>
      <c r="N693" s="282"/>
      <c r="O693" s="285"/>
      <c r="P693" s="287"/>
      <c r="Q693" s="282"/>
      <c r="R693" s="282"/>
      <c r="S693" s="285"/>
    </row>
    <row r="694">
      <c r="A694" s="395"/>
      <c r="B694" s="14"/>
      <c r="C694" s="14"/>
      <c r="D694" s="14"/>
      <c r="E694" s="262" t="s">
        <v>328</v>
      </c>
      <c r="F694" s="290"/>
      <c r="G694" s="394" t="s">
        <v>170</v>
      </c>
      <c r="H694" s="288"/>
      <c r="I694" s="282"/>
      <c r="J694" s="282"/>
      <c r="K694" s="285"/>
      <c r="L694" s="287"/>
      <c r="M694" s="282"/>
      <c r="N694" s="282"/>
      <c r="O694" s="285"/>
      <c r="P694" s="287"/>
      <c r="Q694" s="282"/>
      <c r="R694" s="282"/>
      <c r="S694" s="285"/>
    </row>
    <row r="695">
      <c r="A695" s="395"/>
      <c r="B695" s="14"/>
      <c r="C695" s="14"/>
      <c r="D695" s="14"/>
      <c r="E695" s="262" t="s">
        <v>334</v>
      </c>
      <c r="F695" s="290"/>
      <c r="G695" s="394" t="s">
        <v>170</v>
      </c>
      <c r="H695" s="288"/>
      <c r="I695" s="282"/>
      <c r="J695" s="282"/>
      <c r="K695" s="285"/>
      <c r="L695" s="287"/>
      <c r="M695" s="282"/>
      <c r="N695" s="282"/>
      <c r="O695" s="285"/>
      <c r="P695" s="287"/>
      <c r="Q695" s="282"/>
      <c r="R695" s="282"/>
      <c r="S695" s="285"/>
    </row>
    <row r="696">
      <c r="A696" s="395"/>
      <c r="B696" s="14"/>
      <c r="C696" s="14"/>
      <c r="D696" s="14"/>
      <c r="E696" s="260" t="s">
        <v>229</v>
      </c>
      <c r="F696" s="261" t="s">
        <v>230</v>
      </c>
      <c r="G696" s="394" t="s">
        <v>191</v>
      </c>
      <c r="H696" s="288"/>
      <c r="I696" s="282"/>
      <c r="J696" s="282"/>
      <c r="K696" s="285"/>
      <c r="L696" s="287"/>
      <c r="M696" s="282"/>
      <c r="N696" s="282"/>
      <c r="O696" s="285"/>
      <c r="P696" s="287"/>
      <c r="Q696" s="282"/>
      <c r="R696" s="282"/>
      <c r="S696" s="285"/>
    </row>
    <row r="697">
      <c r="A697" s="395"/>
      <c r="B697" s="14"/>
      <c r="C697" s="14"/>
      <c r="D697" s="14"/>
      <c r="E697" s="262" t="s">
        <v>231</v>
      </c>
      <c r="F697" s="263" t="s">
        <v>195</v>
      </c>
      <c r="G697" s="394" t="s">
        <v>191</v>
      </c>
      <c r="H697" s="288"/>
      <c r="I697" s="282"/>
      <c r="J697" s="282"/>
      <c r="K697" s="285"/>
      <c r="L697" s="287"/>
      <c r="M697" s="282"/>
      <c r="N697" s="282"/>
      <c r="O697" s="285"/>
      <c r="P697" s="287"/>
      <c r="Q697" s="282"/>
      <c r="R697" s="282"/>
      <c r="S697" s="285"/>
    </row>
    <row r="698">
      <c r="A698" s="395"/>
      <c r="B698" s="14"/>
      <c r="C698" s="14"/>
      <c r="D698" s="14"/>
      <c r="E698" s="262" t="s">
        <v>232</v>
      </c>
      <c r="F698" s="263" t="s">
        <v>201</v>
      </c>
      <c r="G698" s="394" t="s">
        <v>191</v>
      </c>
      <c r="H698" s="288"/>
      <c r="I698" s="282"/>
      <c r="J698" s="282"/>
      <c r="K698" s="285"/>
      <c r="L698" s="287"/>
      <c r="M698" s="282"/>
      <c r="N698" s="282"/>
      <c r="O698" s="285"/>
      <c r="P698" s="287"/>
      <c r="Q698" s="282"/>
      <c r="R698" s="282"/>
      <c r="S698" s="285"/>
    </row>
    <row r="699">
      <c r="A699" s="395"/>
      <c r="B699" s="14"/>
      <c r="C699" s="14"/>
      <c r="D699" s="14"/>
      <c r="E699" s="262" t="s">
        <v>228</v>
      </c>
      <c r="F699" s="290" t="s">
        <v>338</v>
      </c>
      <c r="G699" s="394" t="s">
        <v>191</v>
      </c>
      <c r="H699" s="288"/>
      <c r="I699" s="282"/>
      <c r="J699" s="282"/>
      <c r="K699" s="285"/>
      <c r="L699" s="287"/>
      <c r="M699" s="282"/>
      <c r="N699" s="282"/>
      <c r="O699" s="285"/>
      <c r="P699" s="287"/>
      <c r="Q699" s="282"/>
      <c r="R699" s="282"/>
      <c r="S699" s="285"/>
    </row>
    <row r="700">
      <c r="A700" s="395"/>
      <c r="B700" s="14"/>
      <c r="C700" s="14"/>
      <c r="D700" s="14"/>
      <c r="E700" s="262" t="s">
        <v>196</v>
      </c>
      <c r="F700" s="290" t="s">
        <v>197</v>
      </c>
      <c r="G700" s="394" t="s">
        <v>191</v>
      </c>
      <c r="H700" s="288"/>
      <c r="I700" s="282"/>
      <c r="J700" s="282"/>
      <c r="K700" s="285"/>
      <c r="L700" s="287"/>
      <c r="M700" s="282"/>
      <c r="N700" s="282"/>
      <c r="O700" s="285"/>
      <c r="P700" s="287"/>
      <c r="Q700" s="282"/>
      <c r="R700" s="282"/>
      <c r="S700" s="285"/>
    </row>
    <row r="701">
      <c r="A701" s="395"/>
      <c r="B701" s="14"/>
      <c r="C701" s="14"/>
      <c r="D701" s="14"/>
      <c r="E701" s="262" t="s">
        <v>241</v>
      </c>
      <c r="F701" s="290" t="s">
        <v>193</v>
      </c>
      <c r="G701" s="394" t="s">
        <v>191</v>
      </c>
      <c r="H701" s="288"/>
      <c r="I701" s="282"/>
      <c r="J701" s="282"/>
      <c r="K701" s="285"/>
      <c r="L701" s="287"/>
      <c r="M701" s="282"/>
      <c r="N701" s="282"/>
      <c r="O701" s="285"/>
      <c r="P701" s="287"/>
      <c r="Q701" s="282"/>
      <c r="R701" s="282"/>
      <c r="S701" s="285"/>
    </row>
    <row r="702">
      <c r="A702" s="395"/>
      <c r="B702" s="14"/>
      <c r="C702" s="14"/>
      <c r="D702" s="14"/>
      <c r="E702" s="262" t="s">
        <v>243</v>
      </c>
      <c r="F702" s="290" t="s">
        <v>244</v>
      </c>
      <c r="G702" s="394" t="s">
        <v>191</v>
      </c>
      <c r="H702" s="288"/>
      <c r="I702" s="282"/>
      <c r="J702" s="282"/>
      <c r="K702" s="285"/>
      <c r="L702" s="287"/>
      <c r="M702" s="282"/>
      <c r="N702" s="282"/>
      <c r="O702" s="285"/>
      <c r="P702" s="287"/>
      <c r="Q702" s="282"/>
      <c r="R702" s="282"/>
      <c r="S702" s="285"/>
    </row>
    <row r="703">
      <c r="A703" s="395"/>
      <c r="B703" s="14"/>
      <c r="C703" s="14"/>
      <c r="D703" s="14"/>
      <c r="E703" s="262" t="s">
        <v>354</v>
      </c>
      <c r="F703" s="290" t="s">
        <v>215</v>
      </c>
      <c r="G703" s="394" t="s">
        <v>191</v>
      </c>
      <c r="H703" s="288"/>
      <c r="I703" s="282"/>
      <c r="J703" s="282"/>
      <c r="K703" s="285"/>
      <c r="L703" s="287"/>
      <c r="M703" s="282"/>
      <c r="N703" s="282"/>
      <c r="O703" s="285"/>
      <c r="P703" s="287"/>
      <c r="Q703" s="282"/>
      <c r="R703" s="282"/>
      <c r="S703" s="285"/>
    </row>
    <row r="704">
      <c r="A704" s="397"/>
      <c r="B704" s="398"/>
      <c r="C704" s="398"/>
      <c r="D704" s="398"/>
      <c r="E704" s="424" t="s">
        <v>355</v>
      </c>
      <c r="F704" s="400"/>
      <c r="G704" s="401" t="s">
        <v>191</v>
      </c>
      <c r="H704" s="403"/>
      <c r="I704" s="349"/>
      <c r="J704" s="349"/>
      <c r="K704" s="377"/>
      <c r="L704" s="347"/>
      <c r="M704" s="349"/>
      <c r="N704" s="349"/>
      <c r="O704" s="377"/>
      <c r="P704" s="347"/>
      <c r="Q704" s="349"/>
      <c r="R704" s="349"/>
      <c r="S704" s="377"/>
    </row>
    <row r="705">
      <c r="A705" s="217"/>
      <c r="B705" s="217"/>
      <c r="C705" s="217"/>
      <c r="D705" s="217"/>
      <c r="E705" s="218"/>
      <c r="F705" s="219"/>
      <c r="G705" s="220" t="s">
        <v>158</v>
      </c>
      <c r="H705" s="415"/>
      <c r="I705" s="416"/>
      <c r="J705" s="416"/>
      <c r="K705" s="416"/>
      <c r="L705" s="416"/>
      <c r="M705" s="416"/>
      <c r="N705" s="416"/>
      <c r="O705" s="416"/>
      <c r="P705" s="416"/>
      <c r="Q705" s="416"/>
      <c r="R705" s="416"/>
      <c r="S705" s="417"/>
    </row>
    <row r="706">
      <c r="A706" s="186"/>
      <c r="B706" s="186"/>
      <c r="C706" s="186"/>
      <c r="D706" s="186"/>
      <c r="E706" s="187"/>
      <c r="F706" s="188"/>
      <c r="G706" s="143" t="s">
        <v>159</v>
      </c>
      <c r="H706" s="418"/>
      <c r="I706" s="419"/>
      <c r="J706" s="419"/>
      <c r="K706" s="419"/>
      <c r="L706" s="419"/>
      <c r="M706" s="419"/>
      <c r="N706" s="419"/>
      <c r="O706" s="419"/>
      <c r="P706" s="419"/>
      <c r="Q706" s="419"/>
      <c r="R706" s="419"/>
      <c r="S706" s="420"/>
    </row>
    <row r="707">
      <c r="A707" s="186"/>
      <c r="B707" s="186"/>
      <c r="C707" s="186"/>
      <c r="D707" s="186"/>
      <c r="E707" s="187"/>
      <c r="F707" s="188"/>
      <c r="G707" s="384" t="s">
        <v>160</v>
      </c>
      <c r="H707" s="421"/>
      <c r="I707" s="422"/>
      <c r="J707" s="422"/>
      <c r="K707" s="422"/>
      <c r="L707" s="422"/>
      <c r="M707" s="422"/>
      <c r="N707" s="422"/>
      <c r="O707" s="422"/>
      <c r="P707" s="422"/>
      <c r="Q707" s="422"/>
      <c r="R707" s="422"/>
      <c r="S707" s="423"/>
    </row>
    <row r="708">
      <c r="A708" s="387">
        <v>33.0</v>
      </c>
      <c r="B708" s="388" t="s">
        <v>148</v>
      </c>
      <c r="C708" s="388" t="s">
        <v>102</v>
      </c>
      <c r="D708" s="389">
        <v>45553.0</v>
      </c>
      <c r="E708" s="390" t="s">
        <v>168</v>
      </c>
      <c r="F708" s="391" t="s">
        <v>169</v>
      </c>
      <c r="G708" s="392" t="s">
        <v>170</v>
      </c>
      <c r="H708" s="414"/>
      <c r="I708" s="329"/>
      <c r="J708" s="329"/>
      <c r="K708" s="359"/>
      <c r="L708" s="357"/>
      <c r="M708" s="329"/>
      <c r="N708" s="329"/>
      <c r="O708" s="359"/>
      <c r="P708" s="357"/>
      <c r="Q708" s="329"/>
      <c r="R708" s="329"/>
      <c r="S708" s="359"/>
    </row>
    <row r="709">
      <c r="A709" s="393"/>
      <c r="B709" s="4"/>
      <c r="C709" s="4"/>
      <c r="D709" s="36"/>
      <c r="E709" s="262" t="s">
        <v>29</v>
      </c>
      <c r="F709" s="263" t="s">
        <v>237</v>
      </c>
      <c r="G709" s="394" t="s">
        <v>170</v>
      </c>
      <c r="H709" s="288"/>
      <c r="I709" s="282"/>
      <c r="J709" s="282"/>
      <c r="K709" s="285"/>
      <c r="L709" s="287"/>
      <c r="M709" s="282"/>
      <c r="N709" s="282"/>
      <c r="O709" s="285"/>
      <c r="P709" s="287"/>
      <c r="Q709" s="282"/>
      <c r="R709" s="282"/>
      <c r="S709" s="285"/>
    </row>
    <row r="710">
      <c r="A710" s="395"/>
      <c r="B710" s="14"/>
      <c r="C710" s="14"/>
      <c r="D710" s="14"/>
      <c r="E710" s="262" t="s">
        <v>257</v>
      </c>
      <c r="F710" s="263" t="s">
        <v>174</v>
      </c>
      <c r="G710" s="394" t="s">
        <v>170</v>
      </c>
      <c r="H710" s="288"/>
      <c r="I710" s="282"/>
      <c r="J710" s="282"/>
      <c r="K710" s="285"/>
      <c r="L710" s="287"/>
      <c r="M710" s="282"/>
      <c r="N710" s="282"/>
      <c r="O710" s="285"/>
      <c r="P710" s="287"/>
      <c r="Q710" s="282"/>
      <c r="R710" s="282"/>
      <c r="S710" s="285"/>
    </row>
    <row r="711">
      <c r="A711" s="395"/>
      <c r="B711" s="14"/>
      <c r="C711" s="14"/>
      <c r="D711" s="14"/>
      <c r="E711" s="262" t="s">
        <v>65</v>
      </c>
      <c r="F711" s="290" t="s">
        <v>220</v>
      </c>
      <c r="G711" s="394" t="s">
        <v>170</v>
      </c>
      <c r="H711" s="288"/>
      <c r="I711" s="282"/>
      <c r="J711" s="282"/>
      <c r="K711" s="285"/>
      <c r="L711" s="287"/>
      <c r="M711" s="282"/>
      <c r="N711" s="282"/>
      <c r="O711" s="285"/>
      <c r="P711" s="287"/>
      <c r="Q711" s="282"/>
      <c r="R711" s="282"/>
      <c r="S711" s="285"/>
    </row>
    <row r="712">
      <c r="A712" s="395"/>
      <c r="B712" s="14"/>
      <c r="C712" s="14"/>
      <c r="D712" s="14"/>
      <c r="E712" s="262" t="s">
        <v>340</v>
      </c>
      <c r="F712" s="290" t="s">
        <v>176</v>
      </c>
      <c r="G712" s="394" t="s">
        <v>170</v>
      </c>
      <c r="H712" s="288"/>
      <c r="I712" s="282"/>
      <c r="J712" s="282"/>
      <c r="K712" s="285"/>
      <c r="L712" s="287"/>
      <c r="M712" s="282"/>
      <c r="N712" s="282"/>
      <c r="O712" s="285"/>
      <c r="P712" s="287"/>
      <c r="Q712" s="282"/>
      <c r="R712" s="282"/>
      <c r="S712" s="285"/>
    </row>
    <row r="713">
      <c r="A713" s="395"/>
      <c r="B713" s="14"/>
      <c r="C713" s="14"/>
      <c r="D713" s="14"/>
      <c r="E713" s="204" t="s">
        <v>177</v>
      </c>
      <c r="F713" s="396" t="s">
        <v>178</v>
      </c>
      <c r="G713" s="394" t="s">
        <v>170</v>
      </c>
      <c r="H713" s="288"/>
      <c r="I713" s="282"/>
      <c r="J713" s="282"/>
      <c r="K713" s="285"/>
      <c r="L713" s="287"/>
      <c r="M713" s="282"/>
      <c r="N713" s="282"/>
      <c r="O713" s="285"/>
      <c r="P713" s="287"/>
      <c r="Q713" s="282"/>
      <c r="R713" s="282"/>
      <c r="S713" s="285"/>
    </row>
    <row r="714">
      <c r="A714" s="395"/>
      <c r="B714" s="14"/>
      <c r="C714" s="14"/>
      <c r="D714" s="14"/>
      <c r="E714" s="262" t="s">
        <v>179</v>
      </c>
      <c r="F714" s="290" t="s">
        <v>331</v>
      </c>
      <c r="G714" s="394" t="s">
        <v>170</v>
      </c>
      <c r="H714" s="288"/>
      <c r="I714" s="282"/>
      <c r="J714" s="282"/>
      <c r="K714" s="285"/>
      <c r="L714" s="287"/>
      <c r="M714" s="282"/>
      <c r="N714" s="282"/>
      <c r="O714" s="285"/>
      <c r="P714" s="287"/>
      <c r="Q714" s="282"/>
      <c r="R714" s="282"/>
      <c r="S714" s="285"/>
    </row>
    <row r="715">
      <c r="A715" s="395"/>
      <c r="B715" s="14"/>
      <c r="C715" s="14"/>
      <c r="D715" s="14"/>
      <c r="E715" s="262" t="s">
        <v>185</v>
      </c>
      <c r="F715" s="290" t="s">
        <v>186</v>
      </c>
      <c r="G715" s="394" t="s">
        <v>170</v>
      </c>
      <c r="H715" s="288"/>
      <c r="I715" s="282"/>
      <c r="J715" s="282"/>
      <c r="K715" s="285"/>
      <c r="L715" s="287"/>
      <c r="M715" s="282"/>
      <c r="N715" s="282"/>
      <c r="O715" s="285"/>
      <c r="P715" s="287"/>
      <c r="Q715" s="282"/>
      <c r="R715" s="282"/>
      <c r="S715" s="285"/>
    </row>
    <row r="716">
      <c r="A716" s="395"/>
      <c r="B716" s="14"/>
      <c r="C716" s="14"/>
      <c r="D716" s="14"/>
      <c r="E716" s="262" t="s">
        <v>202</v>
      </c>
      <c r="F716" s="290" t="s">
        <v>203</v>
      </c>
      <c r="G716" s="394" t="s">
        <v>170</v>
      </c>
      <c r="H716" s="288"/>
      <c r="I716" s="282"/>
      <c r="J716" s="282"/>
      <c r="K716" s="285"/>
      <c r="L716" s="287"/>
      <c r="M716" s="282"/>
      <c r="N716" s="282"/>
      <c r="O716" s="285"/>
      <c r="P716" s="287"/>
      <c r="Q716" s="282"/>
      <c r="R716" s="282"/>
      <c r="S716" s="285"/>
    </row>
    <row r="717">
      <c r="A717" s="395"/>
      <c r="B717" s="14"/>
      <c r="C717" s="14"/>
      <c r="D717" s="14"/>
      <c r="E717" s="262" t="s">
        <v>352</v>
      </c>
      <c r="F717" s="290" t="s">
        <v>207</v>
      </c>
      <c r="G717" s="394" t="s">
        <v>170</v>
      </c>
      <c r="H717" s="288"/>
      <c r="I717" s="282"/>
      <c r="J717" s="282"/>
      <c r="K717" s="285"/>
      <c r="L717" s="287"/>
      <c r="M717" s="282"/>
      <c r="N717" s="282"/>
      <c r="O717" s="285"/>
      <c r="P717" s="287"/>
      <c r="Q717" s="282"/>
      <c r="R717" s="282"/>
      <c r="S717" s="285"/>
    </row>
    <row r="718">
      <c r="A718" s="395"/>
      <c r="B718" s="14"/>
      <c r="C718" s="14"/>
      <c r="D718" s="14"/>
      <c r="E718" s="260" t="s">
        <v>341</v>
      </c>
      <c r="F718" s="375" t="s">
        <v>188</v>
      </c>
      <c r="G718" s="394" t="s">
        <v>170</v>
      </c>
      <c r="H718" s="288"/>
      <c r="I718" s="282"/>
      <c r="J718" s="282"/>
      <c r="K718" s="285"/>
      <c r="L718" s="287"/>
      <c r="M718" s="282"/>
      <c r="N718" s="282"/>
      <c r="O718" s="285"/>
      <c r="P718" s="287"/>
      <c r="Q718" s="282"/>
      <c r="R718" s="282"/>
      <c r="S718" s="285"/>
    </row>
    <row r="719">
      <c r="A719" s="395"/>
      <c r="B719" s="14"/>
      <c r="C719" s="14"/>
      <c r="D719" s="14"/>
      <c r="E719" s="264" t="s">
        <v>172</v>
      </c>
      <c r="F719" s="290" t="s">
        <v>347</v>
      </c>
      <c r="G719" s="394" t="s">
        <v>170</v>
      </c>
      <c r="H719" s="288"/>
      <c r="I719" s="282"/>
      <c r="J719" s="282"/>
      <c r="K719" s="285"/>
      <c r="L719" s="287"/>
      <c r="M719" s="282"/>
      <c r="N719" s="282"/>
      <c r="O719" s="285"/>
      <c r="P719" s="287"/>
      <c r="Q719" s="282"/>
      <c r="R719" s="282"/>
      <c r="S719" s="285"/>
    </row>
    <row r="720">
      <c r="A720" s="395"/>
      <c r="B720" s="14"/>
      <c r="C720" s="14"/>
      <c r="D720" s="14"/>
      <c r="E720" s="262" t="s">
        <v>348</v>
      </c>
      <c r="F720" s="290"/>
      <c r="G720" s="394" t="s">
        <v>170</v>
      </c>
      <c r="H720" s="288"/>
      <c r="I720" s="282"/>
      <c r="J720" s="282"/>
      <c r="K720" s="285"/>
      <c r="L720" s="287"/>
      <c r="M720" s="282"/>
      <c r="N720" s="282"/>
      <c r="O720" s="285"/>
      <c r="P720" s="287"/>
      <c r="Q720" s="282"/>
      <c r="R720" s="282"/>
      <c r="S720" s="285"/>
    </row>
    <row r="721">
      <c r="A721" s="395"/>
      <c r="B721" s="14"/>
      <c r="C721" s="14"/>
      <c r="D721" s="14"/>
      <c r="E721" s="262" t="s">
        <v>353</v>
      </c>
      <c r="F721" s="290"/>
      <c r="G721" s="394" t="s">
        <v>170</v>
      </c>
      <c r="H721" s="288"/>
      <c r="I721" s="282"/>
      <c r="J721" s="282"/>
      <c r="K721" s="285"/>
      <c r="L721" s="287"/>
      <c r="M721" s="282"/>
      <c r="N721" s="282"/>
      <c r="O721" s="285"/>
      <c r="P721" s="287"/>
      <c r="Q721" s="282"/>
      <c r="R721" s="282"/>
      <c r="S721" s="285"/>
    </row>
    <row r="722">
      <c r="A722" s="395"/>
      <c r="B722" s="14"/>
      <c r="C722" s="14"/>
      <c r="D722" s="14"/>
      <c r="E722" s="262" t="s">
        <v>328</v>
      </c>
      <c r="F722" s="290"/>
      <c r="G722" s="394" t="s">
        <v>170</v>
      </c>
      <c r="H722" s="288"/>
      <c r="I722" s="282"/>
      <c r="J722" s="282"/>
      <c r="K722" s="285"/>
      <c r="L722" s="287"/>
      <c r="M722" s="282"/>
      <c r="N722" s="282"/>
      <c r="O722" s="285"/>
      <c r="P722" s="287"/>
      <c r="Q722" s="282"/>
      <c r="R722" s="282"/>
      <c r="S722" s="285"/>
    </row>
    <row r="723">
      <c r="A723" s="395"/>
      <c r="B723" s="14"/>
      <c r="C723" s="14"/>
      <c r="D723" s="14"/>
      <c r="E723" s="262" t="s">
        <v>334</v>
      </c>
      <c r="F723" s="290"/>
      <c r="G723" s="394" t="s">
        <v>170</v>
      </c>
      <c r="H723" s="288"/>
      <c r="I723" s="282"/>
      <c r="J723" s="282"/>
      <c r="K723" s="285"/>
      <c r="L723" s="287"/>
      <c r="M723" s="282"/>
      <c r="N723" s="282"/>
      <c r="O723" s="285"/>
      <c r="P723" s="287"/>
      <c r="Q723" s="282"/>
      <c r="R723" s="282"/>
      <c r="S723" s="285"/>
    </row>
    <row r="724">
      <c r="A724" s="395"/>
      <c r="B724" s="14"/>
      <c r="C724" s="14"/>
      <c r="D724" s="14"/>
      <c r="E724" s="260" t="s">
        <v>229</v>
      </c>
      <c r="F724" s="261" t="s">
        <v>230</v>
      </c>
      <c r="G724" s="394" t="s">
        <v>191</v>
      </c>
      <c r="H724" s="288"/>
      <c r="I724" s="282"/>
      <c r="J724" s="282"/>
      <c r="K724" s="285"/>
      <c r="L724" s="287"/>
      <c r="M724" s="282"/>
      <c r="N724" s="282"/>
      <c r="O724" s="285"/>
      <c r="P724" s="287"/>
      <c r="Q724" s="282"/>
      <c r="R724" s="282"/>
      <c r="S724" s="285"/>
    </row>
    <row r="725">
      <c r="A725" s="395"/>
      <c r="B725" s="14"/>
      <c r="C725" s="14"/>
      <c r="D725" s="14"/>
      <c r="E725" s="262" t="s">
        <v>231</v>
      </c>
      <c r="F725" s="263" t="s">
        <v>195</v>
      </c>
      <c r="G725" s="394" t="s">
        <v>191</v>
      </c>
      <c r="H725" s="288"/>
      <c r="I725" s="282"/>
      <c r="J725" s="282"/>
      <c r="K725" s="285"/>
      <c r="L725" s="287"/>
      <c r="M725" s="282"/>
      <c r="N725" s="282"/>
      <c r="O725" s="285"/>
      <c r="P725" s="287"/>
      <c r="Q725" s="282"/>
      <c r="R725" s="282"/>
      <c r="S725" s="285"/>
    </row>
    <row r="726">
      <c r="A726" s="395"/>
      <c r="B726" s="14"/>
      <c r="C726" s="14"/>
      <c r="D726" s="14"/>
      <c r="E726" s="262" t="s">
        <v>232</v>
      </c>
      <c r="F726" s="263" t="s">
        <v>201</v>
      </c>
      <c r="G726" s="394" t="s">
        <v>191</v>
      </c>
      <c r="H726" s="288"/>
      <c r="I726" s="282"/>
      <c r="J726" s="282"/>
      <c r="K726" s="285"/>
      <c r="L726" s="287"/>
      <c r="M726" s="282"/>
      <c r="N726" s="282"/>
      <c r="O726" s="285"/>
      <c r="P726" s="287"/>
      <c r="Q726" s="282"/>
      <c r="R726" s="282"/>
      <c r="S726" s="285"/>
    </row>
    <row r="727">
      <c r="A727" s="395"/>
      <c r="B727" s="14"/>
      <c r="C727" s="14"/>
      <c r="D727" s="14"/>
      <c r="E727" s="262" t="s">
        <v>228</v>
      </c>
      <c r="F727" s="290" t="s">
        <v>338</v>
      </c>
      <c r="G727" s="394" t="s">
        <v>191</v>
      </c>
      <c r="H727" s="288"/>
      <c r="I727" s="282"/>
      <c r="J727" s="282"/>
      <c r="K727" s="285"/>
      <c r="L727" s="287"/>
      <c r="M727" s="282"/>
      <c r="N727" s="282"/>
      <c r="O727" s="285"/>
      <c r="P727" s="287"/>
      <c r="Q727" s="282"/>
      <c r="R727" s="282"/>
      <c r="S727" s="285"/>
    </row>
    <row r="728">
      <c r="A728" s="395"/>
      <c r="B728" s="14"/>
      <c r="C728" s="14"/>
      <c r="D728" s="14"/>
      <c r="E728" s="262" t="s">
        <v>196</v>
      </c>
      <c r="F728" s="290" t="s">
        <v>197</v>
      </c>
      <c r="G728" s="394" t="s">
        <v>191</v>
      </c>
      <c r="H728" s="288"/>
      <c r="I728" s="282"/>
      <c r="J728" s="282"/>
      <c r="K728" s="285"/>
      <c r="L728" s="287"/>
      <c r="M728" s="282"/>
      <c r="N728" s="282"/>
      <c r="O728" s="285"/>
      <c r="P728" s="287"/>
      <c r="Q728" s="282"/>
      <c r="R728" s="282"/>
      <c r="S728" s="285"/>
    </row>
    <row r="729">
      <c r="A729" s="395"/>
      <c r="B729" s="14"/>
      <c r="C729" s="14"/>
      <c r="D729" s="14"/>
      <c r="E729" s="262" t="s">
        <v>241</v>
      </c>
      <c r="F729" s="290" t="s">
        <v>193</v>
      </c>
      <c r="G729" s="394" t="s">
        <v>191</v>
      </c>
      <c r="H729" s="288"/>
      <c r="I729" s="282"/>
      <c r="J729" s="282"/>
      <c r="K729" s="285"/>
      <c r="L729" s="287"/>
      <c r="M729" s="282"/>
      <c r="N729" s="282"/>
      <c r="O729" s="285"/>
      <c r="P729" s="287"/>
      <c r="Q729" s="282"/>
      <c r="R729" s="282"/>
      <c r="S729" s="285"/>
    </row>
    <row r="730">
      <c r="A730" s="395"/>
      <c r="B730" s="14"/>
      <c r="C730" s="14"/>
      <c r="D730" s="14"/>
      <c r="E730" s="262" t="s">
        <v>243</v>
      </c>
      <c r="F730" s="290" t="s">
        <v>244</v>
      </c>
      <c r="G730" s="394" t="s">
        <v>191</v>
      </c>
      <c r="H730" s="288"/>
      <c r="I730" s="282"/>
      <c r="J730" s="282"/>
      <c r="K730" s="285"/>
      <c r="L730" s="287"/>
      <c r="M730" s="282"/>
      <c r="N730" s="282"/>
      <c r="O730" s="285"/>
      <c r="P730" s="287"/>
      <c r="Q730" s="282"/>
      <c r="R730" s="282"/>
      <c r="S730" s="285"/>
    </row>
    <row r="731">
      <c r="A731" s="395"/>
      <c r="B731" s="14"/>
      <c r="C731" s="14"/>
      <c r="D731" s="14"/>
      <c r="E731" s="262" t="s">
        <v>354</v>
      </c>
      <c r="F731" s="290" t="s">
        <v>215</v>
      </c>
      <c r="G731" s="394" t="s">
        <v>191</v>
      </c>
      <c r="H731" s="288"/>
      <c r="I731" s="282"/>
      <c r="J731" s="282"/>
      <c r="K731" s="285"/>
      <c r="L731" s="287"/>
      <c r="M731" s="282"/>
      <c r="N731" s="282"/>
      <c r="O731" s="285"/>
      <c r="P731" s="287"/>
      <c r="Q731" s="282"/>
      <c r="R731" s="282"/>
      <c r="S731" s="285"/>
    </row>
    <row r="732">
      <c r="A732" s="397"/>
      <c r="B732" s="398"/>
      <c r="C732" s="398"/>
      <c r="D732" s="398"/>
      <c r="E732" s="424" t="s">
        <v>355</v>
      </c>
      <c r="F732" s="400"/>
      <c r="G732" s="401" t="s">
        <v>191</v>
      </c>
      <c r="H732" s="403"/>
      <c r="I732" s="349"/>
      <c r="J732" s="349"/>
      <c r="K732" s="377"/>
      <c r="L732" s="347"/>
      <c r="M732" s="349"/>
      <c r="N732" s="349"/>
      <c r="O732" s="377"/>
      <c r="P732" s="347"/>
      <c r="Q732" s="349"/>
      <c r="R732" s="349"/>
      <c r="S732" s="377"/>
    </row>
  </sheetData>
  <mergeCells count="15">
    <mergeCell ref="H239:J240"/>
    <mergeCell ref="H271:S273"/>
    <mergeCell ref="H335:S336"/>
    <mergeCell ref="H391:S392"/>
    <mergeCell ref="H412:S414"/>
    <mergeCell ref="H443:S445"/>
    <mergeCell ref="H567:S568"/>
    <mergeCell ref="H674:S676"/>
    <mergeCell ref="H1:K1"/>
    <mergeCell ref="L1:O1"/>
    <mergeCell ref="P1:S1"/>
    <mergeCell ref="A2:F5"/>
    <mergeCell ref="H181:S183"/>
    <mergeCell ref="H185:S187"/>
    <mergeCell ref="H189:S190"/>
  </mergeCells>
  <dataValidations>
    <dataValidation type="list" allowBlank="1" showErrorMessage="1" sqref="G7:G32 G36:G61 G65:G90 G94:G117 G121:G152 G156:G179 G183 G187 G191:G209 G213:G237 G241:G269 G273 G277:G303 G307:G333 G337:G347 G351:G369 G373:G389 G393:G410 G414 G418:G441 G445 G449:G472 G476:G494 G498:G510 G514:G539 G543:G565 G569:G598 G602:G625 G629:G649 G653:G672 G676 G680:G704 G708:G732">
      <formula1>"%,Count"</formula1>
    </dataValidation>
  </dataValidations>
  <hyperlinks>
    <hyperlink r:id="rId1" ref="A2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6.0" ySplit="1.0" topLeftCell="G2" activePane="bottomRight" state="frozen"/>
      <selection activeCell="G1" sqref="G1" pane="topRight"/>
      <selection activeCell="A2" sqref="A2" pane="bottomLeft"/>
      <selection activeCell="G2" sqref="G2" pane="bottomRight"/>
    </sheetView>
  </sheetViews>
  <sheetFormatPr customHeight="1" defaultColWidth="12.63" defaultRowHeight="15.75"/>
  <cols>
    <col customWidth="1" min="1" max="1" width="13.13"/>
    <col customWidth="1" min="2" max="2" width="26.38"/>
    <col customWidth="1" min="3" max="3" width="14.38"/>
    <col customWidth="1" min="4" max="4" width="10.63"/>
    <col customWidth="1" min="5" max="5" width="24.38"/>
    <col customWidth="1" min="6" max="6" width="18.38"/>
    <col customWidth="1" min="7" max="7" width="23.75"/>
  </cols>
  <sheetData>
    <row r="1">
      <c r="H1" s="476" t="s">
        <v>149</v>
      </c>
      <c r="I1" s="139"/>
      <c r="J1" s="139"/>
      <c r="K1" s="140"/>
      <c r="L1" s="476" t="s">
        <v>150</v>
      </c>
      <c r="M1" s="139"/>
      <c r="N1" s="139"/>
      <c r="O1" s="140"/>
      <c r="P1" s="476" t="s">
        <v>151</v>
      </c>
      <c r="Q1" s="139"/>
      <c r="R1" s="139"/>
      <c r="S1" s="140"/>
    </row>
    <row r="2">
      <c r="A2" s="141" t="s">
        <v>429</v>
      </c>
      <c r="F2" s="142"/>
      <c r="G2" s="143" t="s">
        <v>153</v>
      </c>
      <c r="H2" s="144" t="s">
        <v>154</v>
      </c>
      <c r="I2" s="145" t="s">
        <v>155</v>
      </c>
      <c r="J2" s="145" t="s">
        <v>156</v>
      </c>
      <c r="K2" s="146" t="s">
        <v>157</v>
      </c>
      <c r="L2" s="144" t="s">
        <v>154</v>
      </c>
      <c r="M2" s="145" t="s">
        <v>155</v>
      </c>
      <c r="N2" s="145" t="s">
        <v>156</v>
      </c>
      <c r="O2" s="146" t="s">
        <v>157</v>
      </c>
      <c r="P2" s="144" t="s">
        <v>154</v>
      </c>
      <c r="Q2" s="145" t="s">
        <v>155</v>
      </c>
      <c r="R2" s="145" t="s">
        <v>156</v>
      </c>
      <c r="S2" s="146" t="s">
        <v>157</v>
      </c>
    </row>
    <row r="3">
      <c r="F3" s="142"/>
      <c r="G3" s="143" t="s">
        <v>158</v>
      </c>
      <c r="H3" s="144"/>
      <c r="I3" s="145"/>
      <c r="J3" s="145"/>
      <c r="K3" s="146"/>
      <c r="L3" s="144"/>
      <c r="M3" s="145"/>
      <c r="N3" s="145"/>
      <c r="O3" s="146"/>
      <c r="P3" s="144"/>
      <c r="Q3" s="145"/>
      <c r="R3" s="145"/>
      <c r="S3" s="146"/>
    </row>
    <row r="4">
      <c r="F4" s="142"/>
      <c r="G4" s="143" t="s">
        <v>159</v>
      </c>
      <c r="H4" s="320">
        <v>55.877448</v>
      </c>
      <c r="I4" s="321">
        <v>55.877417</v>
      </c>
      <c r="J4" s="321">
        <v>55.877415</v>
      </c>
      <c r="K4" s="322">
        <v>55.877392</v>
      </c>
      <c r="L4" s="320">
        <v>55.877292</v>
      </c>
      <c r="M4" s="321">
        <v>55.877274</v>
      </c>
      <c r="N4" s="321">
        <v>55.877207</v>
      </c>
      <c r="O4" s="322">
        <v>55.876997</v>
      </c>
      <c r="P4" s="320">
        <v>55.87689</v>
      </c>
      <c r="Q4" s="321">
        <v>55.876849</v>
      </c>
      <c r="R4" s="321">
        <v>55.876769</v>
      </c>
      <c r="S4" s="322">
        <v>55.876675</v>
      </c>
    </row>
    <row r="5">
      <c r="A5" s="150"/>
      <c r="B5" s="150"/>
      <c r="C5" s="150"/>
      <c r="D5" s="150"/>
      <c r="E5" s="150"/>
      <c r="F5" s="151"/>
      <c r="G5" s="143" t="s">
        <v>160</v>
      </c>
      <c r="H5" s="320">
        <v>-2.104618</v>
      </c>
      <c r="I5" s="321">
        <v>-2.104663</v>
      </c>
      <c r="J5" s="321">
        <v>-2.104684</v>
      </c>
      <c r="K5" s="322">
        <v>-2.104607</v>
      </c>
      <c r="L5" s="320">
        <v>-2.104715</v>
      </c>
      <c r="M5" s="321">
        <v>-2.104701</v>
      </c>
      <c r="N5" s="321">
        <v>-2.104715</v>
      </c>
      <c r="O5" s="322">
        <v>-2.104869</v>
      </c>
      <c r="P5" s="320">
        <v>-2.10493</v>
      </c>
      <c r="Q5" s="321">
        <v>-2.104931</v>
      </c>
      <c r="R5" s="321">
        <v>-2.105006</v>
      </c>
      <c r="S5" s="322">
        <v>-2.105144</v>
      </c>
    </row>
    <row r="6">
      <c r="A6" s="548" t="s">
        <v>0</v>
      </c>
      <c r="B6" s="548" t="s">
        <v>161</v>
      </c>
      <c r="C6" s="548" t="s">
        <v>378</v>
      </c>
      <c r="D6" s="549" t="s">
        <v>162</v>
      </c>
      <c r="E6" s="157" t="s">
        <v>163</v>
      </c>
      <c r="F6" s="158" t="s">
        <v>164</v>
      </c>
      <c r="G6" s="159" t="s">
        <v>165</v>
      </c>
      <c r="H6" s="479" t="s">
        <v>166</v>
      </c>
      <c r="I6" s="480" t="s">
        <v>166</v>
      </c>
      <c r="J6" s="480" t="s">
        <v>166</v>
      </c>
      <c r="K6" s="481" t="s">
        <v>166</v>
      </c>
      <c r="L6" s="479" t="s">
        <v>166</v>
      </c>
      <c r="M6" s="480" t="s">
        <v>166</v>
      </c>
      <c r="N6" s="480" t="s">
        <v>166</v>
      </c>
      <c r="O6" s="481" t="s">
        <v>166</v>
      </c>
      <c r="P6" s="479" t="s">
        <v>166</v>
      </c>
      <c r="Q6" s="480" t="s">
        <v>166</v>
      </c>
      <c r="R6" s="480" t="s">
        <v>166</v>
      </c>
      <c r="S6" s="481" t="s">
        <v>166</v>
      </c>
    </row>
    <row r="7">
      <c r="A7" s="14">
        <v>1.0</v>
      </c>
      <c r="B7" s="483" t="s">
        <v>15</v>
      </c>
      <c r="C7" s="483" t="s">
        <v>16</v>
      </c>
      <c r="D7" s="483" t="s">
        <v>17</v>
      </c>
      <c r="E7" s="550" t="s">
        <v>168</v>
      </c>
      <c r="F7" s="551" t="s">
        <v>236</v>
      </c>
      <c r="G7" s="12" t="s">
        <v>170</v>
      </c>
      <c r="H7" s="173"/>
      <c r="I7" s="168" t="s">
        <v>219</v>
      </c>
      <c r="J7" s="168" t="s">
        <v>219</v>
      </c>
      <c r="K7" s="170"/>
      <c r="L7" s="167">
        <v>55.0</v>
      </c>
      <c r="M7" s="169"/>
      <c r="N7" s="168" t="s">
        <v>219</v>
      </c>
      <c r="O7" s="176">
        <v>50.0</v>
      </c>
      <c r="P7" s="173"/>
      <c r="Q7" s="169"/>
      <c r="R7" s="168" t="s">
        <v>219</v>
      </c>
      <c r="S7" s="170"/>
    </row>
    <row r="8">
      <c r="A8" s="14"/>
      <c r="B8" s="14"/>
      <c r="C8" s="14"/>
      <c r="D8" s="14"/>
      <c r="E8" s="550" t="s">
        <v>65</v>
      </c>
      <c r="F8" s="551" t="s">
        <v>220</v>
      </c>
      <c r="G8" s="12" t="s">
        <v>170</v>
      </c>
      <c r="H8" s="175" t="s">
        <v>219</v>
      </c>
      <c r="I8" s="168" t="s">
        <v>219</v>
      </c>
      <c r="J8" s="171">
        <v>30.0</v>
      </c>
      <c r="K8" s="170"/>
      <c r="L8" s="173"/>
      <c r="M8" s="169"/>
      <c r="N8" s="169"/>
      <c r="O8" s="172" t="s">
        <v>219</v>
      </c>
      <c r="P8" s="167">
        <v>20.0</v>
      </c>
      <c r="Q8" s="171">
        <v>25.0</v>
      </c>
      <c r="R8" s="169"/>
      <c r="S8" s="176">
        <v>75.0</v>
      </c>
    </row>
    <row r="9">
      <c r="A9" s="14"/>
      <c r="B9" s="14"/>
      <c r="C9" s="14"/>
      <c r="D9" s="14"/>
      <c r="E9" s="550" t="s">
        <v>172</v>
      </c>
      <c r="F9" s="551"/>
      <c r="G9" s="12" t="s">
        <v>170</v>
      </c>
      <c r="H9" s="173"/>
      <c r="I9" s="171">
        <v>18.0</v>
      </c>
      <c r="J9" s="171">
        <v>20.0</v>
      </c>
      <c r="K9" s="170"/>
      <c r="L9" s="167">
        <v>55.0</v>
      </c>
      <c r="M9" s="169"/>
      <c r="N9" s="168" t="s">
        <v>219</v>
      </c>
      <c r="O9" s="170"/>
      <c r="P9" s="173"/>
      <c r="Q9" s="169"/>
      <c r="R9" s="169"/>
      <c r="S9" s="172" t="s">
        <v>219</v>
      </c>
    </row>
    <row r="10">
      <c r="A10" s="14"/>
      <c r="B10" s="14"/>
      <c r="C10" s="14"/>
      <c r="D10" s="14"/>
      <c r="E10" s="550" t="s">
        <v>173</v>
      </c>
      <c r="F10" s="551" t="s">
        <v>174</v>
      </c>
      <c r="G10" s="12" t="s">
        <v>170</v>
      </c>
      <c r="H10" s="167">
        <v>16.0</v>
      </c>
      <c r="I10" s="169"/>
      <c r="J10" s="171">
        <v>15.0</v>
      </c>
      <c r="K10" s="170"/>
      <c r="L10" s="173"/>
      <c r="M10" s="169"/>
      <c r="N10" s="169"/>
      <c r="O10" s="170"/>
      <c r="P10" s="173"/>
      <c r="Q10" s="169"/>
      <c r="R10" s="169"/>
      <c r="S10" s="170"/>
    </row>
    <row r="11">
      <c r="A11" s="14"/>
      <c r="B11" s="14"/>
      <c r="C11" s="14"/>
      <c r="D11" s="14"/>
      <c r="E11" s="550" t="s">
        <v>254</v>
      </c>
      <c r="F11" s="551" t="s">
        <v>255</v>
      </c>
      <c r="G11" s="12" t="s">
        <v>170</v>
      </c>
      <c r="H11" s="173"/>
      <c r="I11" s="169"/>
      <c r="J11" s="169"/>
      <c r="K11" s="170"/>
      <c r="L11" s="173"/>
      <c r="M11" s="169"/>
      <c r="N11" s="169"/>
      <c r="O11" s="170"/>
      <c r="P11" s="173" t="s">
        <v>171</v>
      </c>
      <c r="Q11" s="169"/>
      <c r="R11" s="169"/>
      <c r="S11" s="170"/>
    </row>
    <row r="12">
      <c r="A12" s="14"/>
      <c r="B12" s="14"/>
      <c r="C12" s="14"/>
      <c r="D12" s="14"/>
      <c r="E12" s="550" t="s">
        <v>292</v>
      </c>
      <c r="F12" s="551" t="s">
        <v>180</v>
      </c>
      <c r="G12" s="12" t="s">
        <v>170</v>
      </c>
      <c r="H12" s="173"/>
      <c r="I12" s="169"/>
      <c r="J12" s="169"/>
      <c r="K12" s="176">
        <v>15.0</v>
      </c>
      <c r="L12" s="167">
        <v>50.0</v>
      </c>
      <c r="M12" s="171">
        <v>75.0</v>
      </c>
      <c r="N12" s="171">
        <v>70.0</v>
      </c>
      <c r="O12" s="170"/>
      <c r="P12" s="173"/>
      <c r="Q12" s="169"/>
      <c r="R12" s="171">
        <v>20.0</v>
      </c>
      <c r="S12" s="172" t="s">
        <v>219</v>
      </c>
    </row>
    <row r="13">
      <c r="A13" s="14"/>
      <c r="B13" s="14"/>
      <c r="C13" s="14"/>
      <c r="D13" s="14"/>
      <c r="E13" s="550" t="s">
        <v>430</v>
      </c>
      <c r="F13" s="551" t="s">
        <v>184</v>
      </c>
      <c r="G13" s="12" t="s">
        <v>170</v>
      </c>
      <c r="H13" s="167">
        <v>10.0</v>
      </c>
      <c r="I13" s="169"/>
      <c r="J13" s="169"/>
      <c r="K13" s="170"/>
      <c r="L13" s="173"/>
      <c r="M13" s="169"/>
      <c r="N13" s="169"/>
      <c r="O13" s="170"/>
      <c r="P13" s="173"/>
      <c r="Q13" s="169"/>
      <c r="R13" s="169"/>
      <c r="S13" s="170"/>
    </row>
    <row r="14">
      <c r="A14" s="14"/>
      <c r="B14" s="14"/>
      <c r="C14" s="14"/>
      <c r="D14" s="14"/>
      <c r="E14" s="550" t="s">
        <v>187</v>
      </c>
      <c r="F14" s="551" t="s">
        <v>188</v>
      </c>
      <c r="G14" s="12" t="s">
        <v>170</v>
      </c>
      <c r="H14" s="167">
        <v>13.0</v>
      </c>
      <c r="I14" s="168" t="s">
        <v>219</v>
      </c>
      <c r="J14" s="169"/>
      <c r="K14" s="176">
        <v>25.0</v>
      </c>
      <c r="L14" s="175" t="s">
        <v>219</v>
      </c>
      <c r="M14" s="169"/>
      <c r="N14" s="171">
        <v>20.0</v>
      </c>
      <c r="O14" s="172" t="s">
        <v>219</v>
      </c>
      <c r="P14" s="173"/>
      <c r="Q14" s="169"/>
      <c r="R14" s="169"/>
      <c r="S14" s="170"/>
    </row>
    <row r="15">
      <c r="A15" s="14"/>
      <c r="B15" s="14"/>
      <c r="C15" s="14"/>
      <c r="D15" s="14"/>
      <c r="E15" s="550" t="s">
        <v>189</v>
      </c>
      <c r="F15" s="551" t="s">
        <v>190</v>
      </c>
      <c r="G15" s="12" t="s">
        <v>191</v>
      </c>
      <c r="H15" s="173"/>
      <c r="I15" s="171">
        <v>7.0</v>
      </c>
      <c r="J15" s="169"/>
      <c r="K15" s="170"/>
      <c r="L15" s="173"/>
      <c r="M15" s="171">
        <v>12.0</v>
      </c>
      <c r="N15" s="169"/>
      <c r="O15" s="170"/>
      <c r="P15" s="173"/>
      <c r="Q15" s="169"/>
      <c r="R15" s="171">
        <v>19.0</v>
      </c>
      <c r="S15" s="170"/>
    </row>
    <row r="16">
      <c r="A16" s="14"/>
      <c r="B16" s="14"/>
      <c r="C16" s="14"/>
      <c r="D16" s="14"/>
      <c r="E16" s="550" t="s">
        <v>431</v>
      </c>
      <c r="F16" s="551" t="s">
        <v>271</v>
      </c>
      <c r="G16" s="12" t="s">
        <v>191</v>
      </c>
      <c r="H16" s="167">
        <v>1.0</v>
      </c>
      <c r="I16" s="169"/>
      <c r="J16" s="169"/>
      <c r="K16" s="170"/>
      <c r="L16" s="173"/>
      <c r="M16" s="169"/>
      <c r="N16" s="169"/>
      <c r="O16" s="170"/>
      <c r="P16" s="173"/>
      <c r="Q16" s="169"/>
      <c r="R16" s="169"/>
      <c r="S16" s="170"/>
    </row>
    <row r="17">
      <c r="A17" s="14"/>
      <c r="B17" s="14"/>
      <c r="C17" s="14"/>
      <c r="D17" s="14"/>
      <c r="E17" s="550" t="s">
        <v>241</v>
      </c>
      <c r="F17" s="551" t="s">
        <v>242</v>
      </c>
      <c r="G17" s="12" t="s">
        <v>191</v>
      </c>
      <c r="H17" s="173"/>
      <c r="I17" s="169"/>
      <c r="J17" s="169"/>
      <c r="K17" s="176">
        <v>3.0</v>
      </c>
      <c r="L17" s="173"/>
      <c r="M17" s="171">
        <v>8.0</v>
      </c>
      <c r="N17" s="169"/>
      <c r="O17" s="170"/>
      <c r="P17" s="173"/>
      <c r="Q17" s="169"/>
      <c r="R17" s="169"/>
      <c r="S17" s="170"/>
    </row>
    <row r="18">
      <c r="A18" s="14"/>
      <c r="B18" s="14"/>
      <c r="C18" s="14"/>
      <c r="D18" s="14"/>
      <c r="E18" s="550" t="s">
        <v>304</v>
      </c>
      <c r="F18" s="551" t="s">
        <v>195</v>
      </c>
      <c r="G18" s="12" t="s">
        <v>191</v>
      </c>
      <c r="H18" s="167">
        <v>4.0</v>
      </c>
      <c r="I18" s="169"/>
      <c r="J18" s="171">
        <v>13.0</v>
      </c>
      <c r="K18" s="170"/>
      <c r="L18" s="167">
        <v>5.0</v>
      </c>
      <c r="M18" s="171">
        <v>2.0</v>
      </c>
      <c r="N18" s="171">
        <v>15.0</v>
      </c>
      <c r="O18" s="170"/>
      <c r="P18" s="167">
        <v>1.0</v>
      </c>
      <c r="Q18" s="171">
        <v>15.0</v>
      </c>
      <c r="R18" s="171">
        <v>5.0</v>
      </c>
      <c r="S18" s="176">
        <v>10.0</v>
      </c>
    </row>
    <row r="19">
      <c r="A19" s="14"/>
      <c r="B19" s="14"/>
      <c r="C19" s="14"/>
      <c r="D19" s="14"/>
      <c r="E19" s="550" t="s">
        <v>432</v>
      </c>
      <c r="F19" s="551" t="s">
        <v>250</v>
      </c>
      <c r="G19" s="12" t="s">
        <v>191</v>
      </c>
      <c r="H19" s="173"/>
      <c r="I19" s="169"/>
      <c r="J19" s="169"/>
      <c r="K19" s="170"/>
      <c r="L19" s="173"/>
      <c r="M19" s="169"/>
      <c r="N19" s="169"/>
      <c r="O19" s="170"/>
      <c r="P19" s="173"/>
      <c r="Q19" s="171">
        <v>1.0</v>
      </c>
      <c r="R19" s="169"/>
      <c r="S19" s="170"/>
    </row>
    <row r="20">
      <c r="A20" s="14"/>
      <c r="B20" s="14"/>
      <c r="C20" s="14"/>
      <c r="D20" s="14"/>
      <c r="E20" s="550" t="s">
        <v>433</v>
      </c>
      <c r="F20" s="551" t="s">
        <v>434</v>
      </c>
      <c r="G20" s="12" t="s">
        <v>191</v>
      </c>
      <c r="H20" s="167">
        <v>6.0</v>
      </c>
      <c r="I20" s="171">
        <v>1.0</v>
      </c>
      <c r="J20" s="171">
        <v>6.0</v>
      </c>
      <c r="K20" s="170"/>
      <c r="L20" s="167">
        <v>48.0</v>
      </c>
      <c r="M20" s="171">
        <v>3.0</v>
      </c>
      <c r="N20" s="171">
        <v>6.0</v>
      </c>
      <c r="O20" s="176">
        <v>12.0</v>
      </c>
      <c r="P20" s="173"/>
      <c r="Q20" s="169"/>
      <c r="R20" s="169"/>
      <c r="S20" s="176">
        <v>1.0</v>
      </c>
    </row>
    <row r="21">
      <c r="A21" s="14"/>
      <c r="B21" s="14"/>
      <c r="C21" s="14"/>
      <c r="D21" s="14"/>
      <c r="E21" s="550" t="s">
        <v>200</v>
      </c>
      <c r="F21" s="551" t="s">
        <v>201</v>
      </c>
      <c r="G21" s="12" t="s">
        <v>191</v>
      </c>
      <c r="H21" s="173"/>
      <c r="I21" s="171">
        <v>1.0</v>
      </c>
      <c r="J21" s="171">
        <v>1.0</v>
      </c>
      <c r="K21" s="170"/>
      <c r="L21" s="173"/>
      <c r="M21" s="171">
        <v>1.0</v>
      </c>
      <c r="N21" s="169"/>
      <c r="O21" s="170"/>
      <c r="P21" s="173"/>
      <c r="Q21" s="171">
        <v>1.0</v>
      </c>
      <c r="R21" s="169"/>
      <c r="S21" s="170"/>
    </row>
    <row r="22">
      <c r="A22" s="14"/>
      <c r="B22" s="14"/>
      <c r="C22" s="14"/>
      <c r="D22" s="14"/>
      <c r="E22" s="550" t="s">
        <v>202</v>
      </c>
      <c r="F22" s="551" t="s">
        <v>203</v>
      </c>
      <c r="G22" s="12" t="s">
        <v>170</v>
      </c>
      <c r="H22" s="167">
        <v>30.0</v>
      </c>
      <c r="I22" s="169"/>
      <c r="J22" s="168" t="s">
        <v>219</v>
      </c>
      <c r="K22" s="170"/>
      <c r="L22" s="173"/>
      <c r="M22" s="169"/>
      <c r="N22" s="169"/>
      <c r="O22" s="170"/>
      <c r="P22" s="175" t="s">
        <v>219</v>
      </c>
      <c r="Q22" s="169"/>
      <c r="R22" s="169"/>
      <c r="S22" s="176">
        <v>15.0</v>
      </c>
    </row>
    <row r="23">
      <c r="A23" s="14"/>
      <c r="B23" s="14"/>
      <c r="C23" s="14"/>
      <c r="D23" s="14"/>
      <c r="E23" s="550" t="s">
        <v>204</v>
      </c>
      <c r="F23" s="551" t="s">
        <v>233</v>
      </c>
      <c r="G23" s="12" t="s">
        <v>170</v>
      </c>
      <c r="H23" s="173"/>
      <c r="I23" s="171">
        <v>30.0</v>
      </c>
      <c r="J23" s="169"/>
      <c r="K23" s="172" t="s">
        <v>219</v>
      </c>
      <c r="L23" s="173"/>
      <c r="M23" s="168" t="s">
        <v>219</v>
      </c>
      <c r="N23" s="168" t="s">
        <v>219</v>
      </c>
      <c r="O23" s="170"/>
      <c r="P23" s="173"/>
      <c r="Q23" s="168" t="s">
        <v>219</v>
      </c>
      <c r="R23" s="168" t="s">
        <v>219</v>
      </c>
      <c r="S23" s="170"/>
    </row>
    <row r="24">
      <c r="A24" s="14"/>
      <c r="B24" s="14"/>
      <c r="C24" s="14"/>
      <c r="D24" s="14"/>
      <c r="E24" s="550" t="s">
        <v>277</v>
      </c>
      <c r="F24" s="551" t="s">
        <v>278</v>
      </c>
      <c r="G24" s="12" t="s">
        <v>170</v>
      </c>
      <c r="H24" s="175" t="s">
        <v>219</v>
      </c>
      <c r="I24" s="169"/>
      <c r="J24" s="169"/>
      <c r="K24" s="170"/>
      <c r="L24" s="173"/>
      <c r="M24" s="169"/>
      <c r="N24" s="169"/>
      <c r="O24" s="170"/>
      <c r="P24" s="173"/>
      <c r="Q24" s="169"/>
      <c r="R24" s="169"/>
      <c r="S24" s="170"/>
    </row>
    <row r="25">
      <c r="A25" s="14"/>
      <c r="B25" s="14"/>
      <c r="C25" s="14"/>
      <c r="D25" s="14"/>
      <c r="E25" s="550" t="s">
        <v>214</v>
      </c>
      <c r="F25" s="551" t="s">
        <v>215</v>
      </c>
      <c r="G25" s="12" t="s">
        <v>191</v>
      </c>
      <c r="H25" s="173"/>
      <c r="I25" s="169"/>
      <c r="J25" s="169"/>
      <c r="K25" s="176">
        <v>6.0</v>
      </c>
      <c r="L25" s="173"/>
      <c r="M25" s="169"/>
      <c r="N25" s="169"/>
      <c r="O25" s="170"/>
      <c r="P25" s="173"/>
      <c r="Q25" s="169"/>
      <c r="R25" s="169"/>
      <c r="S25" s="170"/>
    </row>
    <row r="26">
      <c r="A26" s="14"/>
      <c r="B26" s="14"/>
      <c r="C26" s="14"/>
      <c r="D26" s="14"/>
      <c r="E26" s="550" t="s">
        <v>216</v>
      </c>
      <c r="F26" s="551" t="s">
        <v>217</v>
      </c>
      <c r="G26" s="12" t="s">
        <v>191</v>
      </c>
      <c r="H26" s="280"/>
      <c r="I26" s="281"/>
      <c r="J26" s="281"/>
      <c r="K26" s="285">
        <v>3.0</v>
      </c>
      <c r="L26" s="280"/>
      <c r="M26" s="281"/>
      <c r="N26" s="281"/>
      <c r="O26" s="177"/>
      <c r="P26" s="280"/>
      <c r="Q26" s="281"/>
      <c r="R26" s="281"/>
      <c r="S26" s="177"/>
    </row>
    <row r="27">
      <c r="A27" s="14"/>
      <c r="B27" s="14"/>
      <c r="C27" s="14"/>
      <c r="D27" s="14"/>
      <c r="E27" s="550" t="s">
        <v>206</v>
      </c>
      <c r="F27" s="551" t="s">
        <v>207</v>
      </c>
      <c r="G27" s="12" t="s">
        <v>170</v>
      </c>
      <c r="H27" s="173"/>
      <c r="I27" s="169"/>
      <c r="J27" s="169"/>
      <c r="K27" s="170"/>
      <c r="L27" s="175" t="s">
        <v>219</v>
      </c>
      <c r="M27" s="169"/>
      <c r="N27" s="169"/>
      <c r="O27" s="170"/>
      <c r="P27" s="173"/>
      <c r="Q27" s="169"/>
      <c r="R27" s="168" t="s">
        <v>219</v>
      </c>
      <c r="S27" s="170"/>
    </row>
    <row r="28">
      <c r="A28" s="14"/>
      <c r="B28" s="14"/>
      <c r="C28" s="14"/>
      <c r="D28" s="14"/>
      <c r="E28" s="550" t="s">
        <v>435</v>
      </c>
      <c r="F28" s="551" t="s">
        <v>209</v>
      </c>
      <c r="G28" s="12" t="s">
        <v>170</v>
      </c>
      <c r="H28" s="173"/>
      <c r="I28" s="168" t="s">
        <v>219</v>
      </c>
      <c r="J28" s="169"/>
      <c r="K28" s="170"/>
      <c r="L28" s="173"/>
      <c r="M28" s="169"/>
      <c r="N28" s="169"/>
      <c r="O28" s="170"/>
      <c r="P28" s="173"/>
      <c r="Q28" s="169"/>
      <c r="R28" s="169"/>
      <c r="S28" s="170"/>
    </row>
    <row r="29">
      <c r="A29" s="14"/>
      <c r="B29" s="14"/>
      <c r="C29" s="14"/>
      <c r="D29" s="14"/>
      <c r="E29" s="550" t="s">
        <v>210</v>
      </c>
      <c r="F29" s="551" t="s">
        <v>211</v>
      </c>
      <c r="G29" s="12" t="s">
        <v>170</v>
      </c>
      <c r="H29" s="173"/>
      <c r="I29" s="168" t="s">
        <v>219</v>
      </c>
      <c r="J29" s="169"/>
      <c r="K29" s="172" t="s">
        <v>219</v>
      </c>
      <c r="L29" s="173"/>
      <c r="M29" s="168" t="s">
        <v>219</v>
      </c>
      <c r="N29" s="168" t="s">
        <v>219</v>
      </c>
      <c r="O29" s="170"/>
      <c r="P29" s="173"/>
      <c r="Q29" s="169"/>
      <c r="R29" s="169"/>
      <c r="S29" s="170"/>
    </row>
    <row r="30">
      <c r="A30" s="14"/>
      <c r="B30" s="14"/>
      <c r="C30" s="14"/>
      <c r="D30" s="14"/>
      <c r="E30" s="552" t="s">
        <v>234</v>
      </c>
      <c r="F30" s="553" t="s">
        <v>235</v>
      </c>
      <c r="G30" s="12" t="s">
        <v>191</v>
      </c>
      <c r="H30" s="182"/>
      <c r="I30" s="184"/>
      <c r="J30" s="184"/>
      <c r="K30" s="185"/>
      <c r="L30" s="182"/>
      <c r="M30" s="184"/>
      <c r="N30" s="184"/>
      <c r="O30" s="485">
        <v>2.0</v>
      </c>
      <c r="P30" s="182"/>
      <c r="Q30" s="183">
        <v>1.0</v>
      </c>
      <c r="R30" s="184"/>
      <c r="S30" s="185"/>
    </row>
    <row r="31">
      <c r="A31" s="217"/>
      <c r="B31" s="217"/>
      <c r="C31" s="217"/>
      <c r="D31" s="217"/>
      <c r="E31" s="218"/>
      <c r="F31" s="219"/>
      <c r="G31" s="220" t="s">
        <v>158</v>
      </c>
      <c r="H31" s="190"/>
      <c r="I31" s="191"/>
      <c r="J31" s="191"/>
      <c r="K31" s="192"/>
      <c r="L31" s="190"/>
      <c r="M31" s="191"/>
      <c r="N31" s="191"/>
      <c r="O31" s="192"/>
      <c r="P31" s="190"/>
      <c r="Q31" s="191"/>
      <c r="R31" s="191"/>
      <c r="S31" s="192"/>
    </row>
    <row r="32">
      <c r="A32" s="186"/>
      <c r="B32" s="186"/>
      <c r="C32" s="186"/>
      <c r="D32" s="186"/>
      <c r="E32" s="187"/>
      <c r="F32" s="188"/>
      <c r="G32" s="143" t="s">
        <v>159</v>
      </c>
      <c r="H32" s="320">
        <v>55.899993</v>
      </c>
      <c r="I32" s="321">
        <v>55.899993</v>
      </c>
      <c r="J32" s="321">
        <v>55.899993</v>
      </c>
      <c r="K32" s="322">
        <v>55.899993</v>
      </c>
      <c r="L32" s="320">
        <v>55.900116</v>
      </c>
      <c r="M32" s="321">
        <v>55.900116</v>
      </c>
      <c r="N32" s="321">
        <v>55.900078</v>
      </c>
      <c r="O32" s="322">
        <v>55.900036</v>
      </c>
      <c r="P32" s="320">
        <v>55.900246</v>
      </c>
      <c r="Q32" s="321">
        <v>55.9002</v>
      </c>
      <c r="R32" s="321">
        <v>55.90016</v>
      </c>
      <c r="S32" s="322">
        <v>55.90016</v>
      </c>
    </row>
    <row r="33">
      <c r="A33" s="199"/>
      <c r="B33" s="199"/>
      <c r="C33" s="199"/>
      <c r="D33" s="199"/>
      <c r="E33" s="200"/>
      <c r="F33" s="201"/>
      <c r="G33" s="228" t="s">
        <v>160</v>
      </c>
      <c r="H33" s="324">
        <v>-2.13172</v>
      </c>
      <c r="I33" s="325">
        <v>-2.13172</v>
      </c>
      <c r="J33" s="325">
        <v>-2.13172</v>
      </c>
      <c r="K33" s="326">
        <v>-2.13172</v>
      </c>
      <c r="L33" s="324">
        <v>-2.131607</v>
      </c>
      <c r="M33" s="325">
        <v>-2.131607</v>
      </c>
      <c r="N33" s="325">
        <v>-2.131664</v>
      </c>
      <c r="O33" s="326">
        <v>-2.131696</v>
      </c>
      <c r="P33" s="324">
        <v>-2.13156</v>
      </c>
      <c r="Q33" s="325">
        <v>-2.131527</v>
      </c>
      <c r="R33" s="325">
        <v>-2.131573</v>
      </c>
      <c r="S33" s="326">
        <v>-2.131573</v>
      </c>
    </row>
    <row r="34">
      <c r="A34" s="174">
        <v>2.0</v>
      </c>
      <c r="B34" s="14" t="s">
        <v>35</v>
      </c>
      <c r="C34" s="14" t="s">
        <v>36</v>
      </c>
      <c r="D34" s="36">
        <v>44424.0</v>
      </c>
      <c r="E34" s="550" t="s">
        <v>168</v>
      </c>
      <c r="F34" s="551" t="s">
        <v>236</v>
      </c>
      <c r="G34" s="12" t="s">
        <v>170</v>
      </c>
      <c r="H34" s="492">
        <v>30.0</v>
      </c>
      <c r="I34" s="236" t="s">
        <v>219</v>
      </c>
      <c r="J34" s="236" t="s">
        <v>219</v>
      </c>
      <c r="K34" s="490"/>
      <c r="L34" s="492">
        <v>95.0</v>
      </c>
      <c r="M34" s="488"/>
      <c r="N34" s="236" t="s">
        <v>219</v>
      </c>
      <c r="O34" s="489">
        <v>20.0</v>
      </c>
      <c r="P34" s="235" t="s">
        <v>219</v>
      </c>
      <c r="Q34" s="488"/>
      <c r="R34" s="236" t="s">
        <v>219</v>
      </c>
      <c r="S34" s="489">
        <v>80.0</v>
      </c>
    </row>
    <row r="35">
      <c r="A35" s="174"/>
      <c r="B35" s="14"/>
      <c r="C35" s="14"/>
      <c r="D35" s="14"/>
      <c r="E35" s="550" t="s">
        <v>29</v>
      </c>
      <c r="F35" s="551" t="s">
        <v>237</v>
      </c>
      <c r="G35" s="12" t="s">
        <v>170</v>
      </c>
      <c r="H35" s="214"/>
      <c r="I35" s="215"/>
      <c r="J35" s="171">
        <v>40.0</v>
      </c>
      <c r="K35" s="176">
        <v>12.0</v>
      </c>
      <c r="L35" s="214"/>
      <c r="M35" s="215"/>
      <c r="N35" s="215"/>
      <c r="O35" s="216"/>
      <c r="P35" s="214"/>
      <c r="Q35" s="215"/>
      <c r="R35" s="215"/>
      <c r="S35" s="216"/>
    </row>
    <row r="36">
      <c r="A36" s="174"/>
      <c r="B36" s="14"/>
      <c r="C36" s="14"/>
      <c r="D36" s="14"/>
      <c r="E36" s="550" t="s">
        <v>65</v>
      </c>
      <c r="F36" s="551" t="s">
        <v>220</v>
      </c>
      <c r="G36" s="12" t="s">
        <v>170</v>
      </c>
      <c r="H36" s="173" t="s">
        <v>219</v>
      </c>
      <c r="I36" s="215"/>
      <c r="J36" s="169" t="s">
        <v>219</v>
      </c>
      <c r="K36" s="170" t="s">
        <v>219</v>
      </c>
      <c r="L36" s="173" t="s">
        <v>219</v>
      </c>
      <c r="N36" s="169" t="s">
        <v>219</v>
      </c>
      <c r="O36" s="176">
        <v>22.0</v>
      </c>
      <c r="P36" s="173" t="s">
        <v>219</v>
      </c>
      <c r="Q36" s="215"/>
      <c r="R36" s="171">
        <v>40.0</v>
      </c>
      <c r="S36" s="170" t="s">
        <v>219</v>
      </c>
    </row>
    <row r="37">
      <c r="A37" s="174"/>
      <c r="B37" s="14"/>
      <c r="C37" s="14"/>
      <c r="D37" s="14"/>
      <c r="E37" s="550" t="s">
        <v>172</v>
      </c>
      <c r="F37" s="551"/>
      <c r="G37" s="12" t="s">
        <v>170</v>
      </c>
      <c r="H37" s="214"/>
      <c r="I37" s="215"/>
      <c r="J37" s="215"/>
      <c r="K37" s="216"/>
      <c r="L37" s="167">
        <v>30.0</v>
      </c>
      <c r="M37" s="169" t="s">
        <v>219</v>
      </c>
      <c r="N37" s="169" t="s">
        <v>219</v>
      </c>
      <c r="O37" s="216"/>
      <c r="P37" s="167">
        <v>50.0</v>
      </c>
      <c r="Q37" s="171">
        <v>30.0</v>
      </c>
      <c r="R37" s="171">
        <v>25.0</v>
      </c>
      <c r="S37" s="176">
        <v>20.0</v>
      </c>
    </row>
    <row r="38">
      <c r="A38" s="174"/>
      <c r="B38" s="14"/>
      <c r="C38" s="14"/>
      <c r="D38" s="14"/>
      <c r="E38" s="550" t="s">
        <v>223</v>
      </c>
      <c r="F38" s="551" t="s">
        <v>224</v>
      </c>
      <c r="G38" s="12" t="s">
        <v>170</v>
      </c>
      <c r="H38" s="173" t="s">
        <v>219</v>
      </c>
      <c r="I38" s="171">
        <v>15.0</v>
      </c>
      <c r="J38" s="215"/>
      <c r="K38" s="170" t="s">
        <v>219</v>
      </c>
      <c r="L38" s="214"/>
      <c r="M38" s="215"/>
      <c r="N38" s="169" t="s">
        <v>219</v>
      </c>
      <c r="O38" s="176">
        <v>11.0</v>
      </c>
      <c r="P38" s="173" t="s">
        <v>219</v>
      </c>
      <c r="Q38" s="215"/>
      <c r="R38" s="215"/>
      <c r="S38" s="216"/>
    </row>
    <row r="39">
      <c r="A39" s="174"/>
      <c r="B39" s="14"/>
      <c r="C39" s="14"/>
      <c r="D39" s="14"/>
      <c r="E39" s="550" t="s">
        <v>59</v>
      </c>
      <c r="F39" s="551" t="s">
        <v>174</v>
      </c>
      <c r="G39" s="12" t="s">
        <v>170</v>
      </c>
      <c r="H39" s="214"/>
      <c r="I39" s="215"/>
      <c r="J39" s="215"/>
      <c r="K39" s="216"/>
      <c r="L39" s="214"/>
      <c r="M39" s="171">
        <v>10.0</v>
      </c>
      <c r="N39" s="215"/>
      <c r="O39" s="216"/>
      <c r="P39" s="173" t="s">
        <v>219</v>
      </c>
      <c r="Q39" s="215"/>
      <c r="R39" s="215"/>
      <c r="S39" s="170" t="s">
        <v>219</v>
      </c>
    </row>
    <row r="40">
      <c r="A40" s="174"/>
      <c r="B40" s="14"/>
      <c r="C40" s="14"/>
      <c r="D40" s="14"/>
      <c r="E40" s="550" t="s">
        <v>225</v>
      </c>
      <c r="F40" s="551" t="s">
        <v>84</v>
      </c>
      <c r="G40" s="12" t="s">
        <v>170</v>
      </c>
      <c r="H40" s="214"/>
      <c r="I40" s="215"/>
      <c r="J40" s="215"/>
      <c r="K40" s="216"/>
      <c r="L40" s="214"/>
      <c r="M40" s="215"/>
      <c r="N40" s="215"/>
      <c r="O40" s="216"/>
      <c r="P40" s="214"/>
      <c r="Q40" s="215"/>
      <c r="R40" s="215"/>
      <c r="S40" s="216"/>
    </row>
    <row r="41">
      <c r="A41" s="174"/>
      <c r="B41" s="14"/>
      <c r="C41" s="14"/>
      <c r="D41" s="14"/>
      <c r="E41" s="550" t="s">
        <v>254</v>
      </c>
      <c r="F41" s="551" t="s">
        <v>255</v>
      </c>
      <c r="G41" s="12" t="s">
        <v>170</v>
      </c>
      <c r="H41" s="214"/>
      <c r="I41" s="215"/>
      <c r="J41" s="215"/>
      <c r="K41" s="216"/>
      <c r="L41" s="214"/>
      <c r="M41" s="215"/>
      <c r="N41" s="215"/>
      <c r="O41" s="216"/>
      <c r="P41" s="173" t="s">
        <v>219</v>
      </c>
      <c r="Q41" s="215"/>
      <c r="R41" s="215"/>
      <c r="S41" s="216"/>
    </row>
    <row r="42">
      <c r="A42" s="174"/>
      <c r="B42" s="14"/>
      <c r="C42" s="14"/>
      <c r="D42" s="14"/>
      <c r="E42" s="550" t="s">
        <v>177</v>
      </c>
      <c r="F42" s="551" t="s">
        <v>178</v>
      </c>
      <c r="G42" s="12" t="s">
        <v>170</v>
      </c>
      <c r="H42" s="214"/>
      <c r="I42" s="215"/>
      <c r="J42" s="215"/>
      <c r="K42" s="216"/>
      <c r="L42" s="173" t="s">
        <v>219</v>
      </c>
      <c r="M42" s="171">
        <v>12.0</v>
      </c>
      <c r="N42" s="169" t="s">
        <v>219</v>
      </c>
      <c r="O42" s="216"/>
      <c r="P42" s="173" t="s">
        <v>219</v>
      </c>
      <c r="Q42" s="171">
        <v>10.0</v>
      </c>
      <c r="R42" s="215"/>
      <c r="S42" s="170" t="s">
        <v>219</v>
      </c>
    </row>
    <row r="43">
      <c r="A43" s="174"/>
      <c r="B43" s="14"/>
      <c r="C43" s="14"/>
      <c r="D43" s="14"/>
      <c r="E43" s="550" t="s">
        <v>179</v>
      </c>
      <c r="F43" s="551" t="s">
        <v>180</v>
      </c>
      <c r="G43" s="12" t="s">
        <v>170</v>
      </c>
      <c r="H43" s="214"/>
      <c r="I43" s="215"/>
      <c r="J43" s="215"/>
      <c r="K43" s="216"/>
      <c r="L43" s="173" t="s">
        <v>219</v>
      </c>
      <c r="M43" s="215"/>
      <c r="N43" s="169" t="s">
        <v>219</v>
      </c>
      <c r="O43" s="170" t="s">
        <v>219</v>
      </c>
      <c r="P43" s="167">
        <v>40.0</v>
      </c>
      <c r="Q43" s="169" t="s">
        <v>219</v>
      </c>
      <c r="R43" s="215"/>
      <c r="S43" s="176">
        <v>25.0</v>
      </c>
    </row>
    <row r="44">
      <c r="A44" s="174"/>
      <c r="B44" s="14"/>
      <c r="C44" s="14"/>
      <c r="D44" s="14"/>
      <c r="E44" s="550" t="s">
        <v>183</v>
      </c>
      <c r="F44" s="551" t="s">
        <v>184</v>
      </c>
      <c r="G44" s="12" t="s">
        <v>170</v>
      </c>
      <c r="H44" s="167">
        <v>10.0</v>
      </c>
      <c r="I44" s="215"/>
      <c r="J44" s="215"/>
      <c r="K44" s="216"/>
      <c r="L44" s="173" t="s">
        <v>219</v>
      </c>
      <c r="M44" s="215"/>
      <c r="N44" s="215"/>
      <c r="O44" s="216"/>
      <c r="P44" s="173" t="s">
        <v>219</v>
      </c>
      <c r="Q44" s="215"/>
      <c r="R44" s="215"/>
      <c r="S44" s="170" t="s">
        <v>219</v>
      </c>
    </row>
    <row r="45">
      <c r="A45" s="174"/>
      <c r="B45" s="14"/>
      <c r="C45" s="14"/>
      <c r="D45" s="14"/>
      <c r="E45" s="550" t="s">
        <v>240</v>
      </c>
      <c r="F45" s="551" t="s">
        <v>188</v>
      </c>
      <c r="G45" s="12" t="s">
        <v>170</v>
      </c>
      <c r="H45" s="214"/>
      <c r="I45" s="215"/>
      <c r="J45" s="215"/>
      <c r="K45" s="216"/>
      <c r="L45" s="214"/>
      <c r="M45" s="215"/>
      <c r="N45" s="215"/>
      <c r="O45" s="216"/>
      <c r="P45" s="173" t="s">
        <v>219</v>
      </c>
      <c r="Q45" s="169" t="s">
        <v>219</v>
      </c>
      <c r="R45" s="215"/>
      <c r="S45" s="216"/>
    </row>
    <row r="46">
      <c r="A46" s="174"/>
      <c r="B46" s="14"/>
      <c r="C46" s="14"/>
      <c r="D46" s="14"/>
      <c r="E46" s="550" t="s">
        <v>229</v>
      </c>
      <c r="F46" s="551" t="s">
        <v>230</v>
      </c>
      <c r="G46" s="12" t="s">
        <v>191</v>
      </c>
      <c r="H46" s="214"/>
      <c r="I46" s="215"/>
      <c r="J46" s="215"/>
      <c r="K46" s="216"/>
      <c r="L46" s="167">
        <v>10.0</v>
      </c>
      <c r="M46" s="171">
        <v>2.0</v>
      </c>
      <c r="N46" s="171">
        <v>6.0</v>
      </c>
      <c r="O46" s="176">
        <v>6.0</v>
      </c>
      <c r="P46" s="167">
        <v>3.0</v>
      </c>
      <c r="Q46" s="171">
        <v>1.0</v>
      </c>
      <c r="R46" s="171">
        <v>2.0</v>
      </c>
      <c r="S46" s="176">
        <v>3.0</v>
      </c>
    </row>
    <row r="47">
      <c r="A47" s="174"/>
      <c r="B47" s="14"/>
      <c r="C47" s="14"/>
      <c r="D47" s="14"/>
      <c r="E47" s="550" t="s">
        <v>241</v>
      </c>
      <c r="F47" s="551" t="s">
        <v>242</v>
      </c>
      <c r="G47" s="12" t="s">
        <v>191</v>
      </c>
      <c r="H47" s="214"/>
      <c r="I47" s="215"/>
      <c r="J47" s="215"/>
      <c r="K47" s="216"/>
      <c r="L47" s="214"/>
      <c r="M47" s="171">
        <v>1.0</v>
      </c>
      <c r="N47" s="215"/>
      <c r="O47" s="216"/>
      <c r="P47" s="214"/>
      <c r="Q47" s="171">
        <v>1.0</v>
      </c>
      <c r="R47" s="215"/>
      <c r="S47" s="216"/>
    </row>
    <row r="48">
      <c r="A48" s="174"/>
      <c r="B48" s="14"/>
      <c r="C48" s="14"/>
      <c r="D48" s="14"/>
      <c r="E48" s="550" t="s">
        <v>249</v>
      </c>
      <c r="F48" s="554" t="s">
        <v>250</v>
      </c>
      <c r="G48" s="12" t="s">
        <v>191</v>
      </c>
      <c r="H48" s="214"/>
      <c r="I48" s="215"/>
      <c r="J48" s="215"/>
      <c r="K48" s="216"/>
      <c r="L48" s="167">
        <v>9.0</v>
      </c>
      <c r="M48" s="171">
        <v>48.0</v>
      </c>
      <c r="N48" s="171">
        <v>20.0</v>
      </c>
      <c r="O48" s="176">
        <v>1.0</v>
      </c>
      <c r="P48" s="214"/>
      <c r="Q48" s="171">
        <v>6.0</v>
      </c>
      <c r="R48" s="171">
        <v>10.0</v>
      </c>
      <c r="S48" s="176">
        <v>10.0</v>
      </c>
    </row>
    <row r="49">
      <c r="A49" s="174"/>
      <c r="B49" s="14"/>
      <c r="C49" s="14"/>
      <c r="D49" s="14"/>
      <c r="E49" s="550" t="s">
        <v>436</v>
      </c>
      <c r="F49" s="551" t="s">
        <v>197</v>
      </c>
      <c r="G49" s="12" t="s">
        <v>191</v>
      </c>
      <c r="H49" s="167">
        <v>10.0</v>
      </c>
      <c r="I49" s="215"/>
      <c r="J49" s="215"/>
      <c r="K49" s="216"/>
      <c r="L49" s="167">
        <v>39.0</v>
      </c>
      <c r="M49" s="171">
        <v>5.0</v>
      </c>
      <c r="N49" s="171">
        <v>39.0</v>
      </c>
      <c r="O49" s="176">
        <v>17.0</v>
      </c>
      <c r="P49" s="167">
        <v>28.0</v>
      </c>
      <c r="Q49" s="171">
        <v>33.0</v>
      </c>
      <c r="R49" s="171">
        <v>45.0</v>
      </c>
      <c r="S49" s="176">
        <v>26.0</v>
      </c>
    </row>
    <row r="50">
      <c r="A50" s="174"/>
      <c r="B50" s="14"/>
      <c r="C50" s="14"/>
      <c r="D50" s="14"/>
      <c r="E50" s="550" t="s">
        <v>232</v>
      </c>
      <c r="F50" s="551" t="s">
        <v>201</v>
      </c>
      <c r="G50" s="12" t="s">
        <v>191</v>
      </c>
      <c r="H50" s="214"/>
      <c r="I50" s="215"/>
      <c r="J50" s="215"/>
      <c r="K50" s="216"/>
      <c r="L50" s="214"/>
      <c r="M50" s="215"/>
      <c r="N50" s="215"/>
      <c r="O50" s="216"/>
      <c r="P50" s="214"/>
      <c r="Q50" s="171">
        <v>1.0</v>
      </c>
      <c r="R50" s="171">
        <v>9.0</v>
      </c>
      <c r="S50" s="216"/>
    </row>
    <row r="51">
      <c r="A51" s="174"/>
      <c r="B51" s="14"/>
      <c r="C51" s="14"/>
      <c r="D51" s="14"/>
      <c r="E51" s="550" t="s">
        <v>202</v>
      </c>
      <c r="F51" s="551" t="s">
        <v>203</v>
      </c>
      <c r="G51" s="12" t="s">
        <v>170</v>
      </c>
      <c r="H51" s="214"/>
      <c r="I51" s="215"/>
      <c r="J51" s="215"/>
      <c r="K51" s="216"/>
      <c r="L51" s="214"/>
      <c r="M51" s="171">
        <v>30.0</v>
      </c>
      <c r="N51" s="169" t="s">
        <v>219</v>
      </c>
      <c r="O51" s="170" t="s">
        <v>219</v>
      </c>
      <c r="P51" s="173" t="s">
        <v>219</v>
      </c>
      <c r="Q51" s="169" t="s">
        <v>219</v>
      </c>
      <c r="R51" s="215"/>
      <c r="S51" s="176">
        <v>10.0</v>
      </c>
    </row>
    <row r="52">
      <c r="A52" s="174"/>
      <c r="B52" s="14"/>
      <c r="C52" s="14"/>
      <c r="D52" s="14"/>
      <c r="E52" s="550" t="s">
        <v>204</v>
      </c>
      <c r="F52" s="551" t="s">
        <v>233</v>
      </c>
      <c r="G52" s="12" t="s">
        <v>170</v>
      </c>
      <c r="H52" s="214"/>
      <c r="I52" s="215"/>
      <c r="J52" s="215"/>
      <c r="K52" s="216"/>
      <c r="L52" s="214"/>
      <c r="M52" s="215"/>
      <c r="N52" s="215"/>
      <c r="O52" s="216"/>
      <c r="P52" s="167">
        <v>12.0</v>
      </c>
      <c r="Q52" s="171">
        <v>20.0</v>
      </c>
      <c r="R52" s="215"/>
      <c r="S52" s="170" t="s">
        <v>219</v>
      </c>
    </row>
    <row r="53">
      <c r="A53" s="174"/>
      <c r="B53" s="14"/>
      <c r="C53" s="14"/>
      <c r="D53" s="14"/>
      <c r="E53" s="550" t="s">
        <v>216</v>
      </c>
      <c r="F53" s="551" t="s">
        <v>217</v>
      </c>
      <c r="G53" s="12" t="s">
        <v>191</v>
      </c>
      <c r="H53" s="214"/>
      <c r="I53" s="215"/>
      <c r="J53" s="215"/>
      <c r="K53" s="216"/>
      <c r="L53" s="214"/>
      <c r="M53" s="171">
        <v>1.0</v>
      </c>
      <c r="N53" s="215"/>
      <c r="O53" s="176">
        <v>1.0</v>
      </c>
      <c r="P53" s="214"/>
      <c r="Q53" s="171">
        <v>1.0</v>
      </c>
      <c r="R53" s="215"/>
      <c r="S53" s="216"/>
    </row>
    <row r="54">
      <c r="A54" s="174"/>
      <c r="B54" s="14"/>
      <c r="C54" s="14"/>
      <c r="D54" s="14"/>
      <c r="E54" s="550" t="s">
        <v>206</v>
      </c>
      <c r="F54" s="551" t="s">
        <v>207</v>
      </c>
      <c r="G54" s="12" t="s">
        <v>170</v>
      </c>
      <c r="H54" s="214"/>
      <c r="I54" s="215"/>
      <c r="J54" s="215"/>
      <c r="K54" s="216"/>
      <c r="L54" s="214"/>
      <c r="M54" s="215"/>
      <c r="N54" s="169" t="s">
        <v>219</v>
      </c>
      <c r="O54" s="216"/>
      <c r="P54" s="214"/>
      <c r="Q54" s="215"/>
      <c r="R54" s="215"/>
      <c r="S54" s="216"/>
    </row>
    <row r="55">
      <c r="A55" s="555"/>
      <c r="B55" s="556"/>
      <c r="C55" s="556"/>
      <c r="D55" s="556"/>
      <c r="E55" s="550" t="s">
        <v>234</v>
      </c>
      <c r="F55" s="551" t="s">
        <v>235</v>
      </c>
      <c r="G55" s="12" t="s">
        <v>191</v>
      </c>
      <c r="H55" s="484">
        <v>4.0</v>
      </c>
      <c r="I55" s="183">
        <v>15.0</v>
      </c>
      <c r="J55" s="557"/>
      <c r="K55" s="485">
        <v>20.0</v>
      </c>
      <c r="L55" s="558"/>
      <c r="M55" s="557"/>
      <c r="N55" s="557"/>
      <c r="O55" s="559"/>
      <c r="P55" s="558"/>
      <c r="Q55" s="183">
        <v>1.0</v>
      </c>
      <c r="R55" s="557"/>
      <c r="S55" s="559"/>
    </row>
    <row r="56">
      <c r="A56" s="217"/>
      <c r="B56" s="217"/>
      <c r="C56" s="217"/>
      <c r="D56" s="217"/>
      <c r="E56" s="218"/>
      <c r="F56" s="219"/>
      <c r="G56" s="220" t="s">
        <v>158</v>
      </c>
      <c r="H56" s="190"/>
      <c r="I56" s="191"/>
      <c r="J56" s="191"/>
      <c r="K56" s="192"/>
      <c r="L56" s="190"/>
      <c r="M56" s="191"/>
      <c r="N56" s="191"/>
      <c r="O56" s="192"/>
      <c r="P56" s="190"/>
      <c r="Q56" s="191"/>
      <c r="R56" s="191"/>
      <c r="S56" s="192"/>
    </row>
    <row r="57">
      <c r="A57" s="186"/>
      <c r="B57" s="186"/>
      <c r="C57" s="186"/>
      <c r="D57" s="186"/>
      <c r="E57" s="187"/>
      <c r="F57" s="188"/>
      <c r="G57" s="143" t="s">
        <v>159</v>
      </c>
      <c r="H57" s="320">
        <v>55.894215</v>
      </c>
      <c r="I57" s="321">
        <v>55.894307</v>
      </c>
      <c r="J57" s="321">
        <v>55.894242</v>
      </c>
      <c r="K57" s="322">
        <v>55.894342</v>
      </c>
      <c r="L57" s="320">
        <v>55.894098</v>
      </c>
      <c r="M57" s="321">
        <v>55.894098</v>
      </c>
      <c r="N57" s="321">
        <v>55.894188</v>
      </c>
      <c r="O57" s="322">
        <v>55.894183</v>
      </c>
      <c r="P57" s="320" t="s">
        <v>437</v>
      </c>
      <c r="Q57" s="321">
        <v>55.894022</v>
      </c>
      <c r="R57" s="321">
        <v>55.894018</v>
      </c>
      <c r="S57" s="322">
        <v>55.894101</v>
      </c>
    </row>
    <row r="58">
      <c r="A58" s="199"/>
      <c r="B58" s="199"/>
      <c r="C58" s="199"/>
      <c r="D58" s="199"/>
      <c r="E58" s="200"/>
      <c r="F58" s="201"/>
      <c r="G58" s="228" t="s">
        <v>160</v>
      </c>
      <c r="H58" s="324">
        <v>-2.132229</v>
      </c>
      <c r="I58" s="325">
        <v>-2.132367</v>
      </c>
      <c r="J58" s="325">
        <v>-2.132324</v>
      </c>
      <c r="K58" s="326">
        <v>-2.132413</v>
      </c>
      <c r="L58" s="324">
        <v>-2.131752</v>
      </c>
      <c r="M58" s="325">
        <v>-2.131836</v>
      </c>
      <c r="N58" s="325">
        <v>-2.132047</v>
      </c>
      <c r="O58" s="326">
        <v>-2.132119</v>
      </c>
      <c r="P58" s="324">
        <v>-2.131381</v>
      </c>
      <c r="Q58" s="325">
        <v>-2.131455</v>
      </c>
      <c r="R58" s="325">
        <v>-2.131476</v>
      </c>
      <c r="S58" s="326">
        <v>-2.131598</v>
      </c>
    </row>
    <row r="59">
      <c r="A59" s="14">
        <v>3.0</v>
      </c>
      <c r="B59" s="14" t="s">
        <v>46</v>
      </c>
      <c r="C59" s="14" t="s">
        <v>47</v>
      </c>
      <c r="D59" s="36">
        <v>44431.0</v>
      </c>
      <c r="E59" s="550" t="s">
        <v>290</v>
      </c>
      <c r="F59" s="551" t="s">
        <v>291</v>
      </c>
      <c r="G59" s="12" t="s">
        <v>170</v>
      </c>
      <c r="H59" s="492" t="s">
        <v>219</v>
      </c>
      <c r="I59" s="487" t="s">
        <v>219</v>
      </c>
      <c r="J59" s="487" t="s">
        <v>219</v>
      </c>
      <c r="K59" s="489"/>
      <c r="L59" s="492" t="s">
        <v>219</v>
      </c>
      <c r="M59" s="487" t="s">
        <v>219</v>
      </c>
      <c r="N59" s="487" t="s">
        <v>219</v>
      </c>
      <c r="O59" s="489"/>
      <c r="P59" s="492"/>
      <c r="Q59" s="487"/>
      <c r="R59" s="487"/>
      <c r="S59" s="489"/>
    </row>
    <row r="60">
      <c r="A60" s="14"/>
      <c r="B60" s="14"/>
      <c r="C60" s="14"/>
      <c r="D60" s="14"/>
      <c r="E60" s="550" t="s">
        <v>65</v>
      </c>
      <c r="F60" s="551" t="s">
        <v>220</v>
      </c>
      <c r="G60" s="12" t="s">
        <v>170</v>
      </c>
      <c r="H60" s="167">
        <v>10.0</v>
      </c>
      <c r="I60" s="171" t="s">
        <v>219</v>
      </c>
      <c r="J60" s="171">
        <v>60.0</v>
      </c>
      <c r="K60" s="176" t="s">
        <v>219</v>
      </c>
      <c r="L60" s="167">
        <v>30.0</v>
      </c>
      <c r="M60" s="171"/>
      <c r="N60" s="171"/>
      <c r="O60" s="176"/>
      <c r="P60" s="167"/>
      <c r="Q60" s="171"/>
      <c r="R60" s="171"/>
      <c r="S60" s="176"/>
    </row>
    <row r="61">
      <c r="A61" s="14"/>
      <c r="B61" s="14"/>
      <c r="C61" s="14"/>
      <c r="D61" s="14"/>
      <c r="E61" s="550" t="s">
        <v>172</v>
      </c>
      <c r="F61" s="551"/>
      <c r="G61" s="12" t="s">
        <v>170</v>
      </c>
      <c r="H61" s="167"/>
      <c r="I61" s="171"/>
      <c r="J61" s="171"/>
      <c r="K61" s="176"/>
      <c r="L61" s="167">
        <v>11.0</v>
      </c>
      <c r="M61" s="171"/>
      <c r="N61" s="171"/>
      <c r="O61" s="176"/>
      <c r="P61" s="167">
        <v>10.0</v>
      </c>
      <c r="Q61" s="171">
        <v>60.0</v>
      </c>
      <c r="R61" s="171">
        <v>10.0</v>
      </c>
      <c r="S61" s="176"/>
    </row>
    <row r="62">
      <c r="A62" s="14"/>
      <c r="B62" s="14"/>
      <c r="C62" s="14"/>
      <c r="D62" s="14"/>
      <c r="E62" s="550" t="s">
        <v>223</v>
      </c>
      <c r="F62" s="551" t="s">
        <v>224</v>
      </c>
      <c r="G62" s="12" t="s">
        <v>170</v>
      </c>
      <c r="H62" s="167">
        <v>50.0</v>
      </c>
      <c r="I62" s="171"/>
      <c r="J62" s="171" t="s">
        <v>219</v>
      </c>
      <c r="K62" s="176">
        <v>70.0</v>
      </c>
      <c r="L62" s="167"/>
      <c r="M62" s="171"/>
      <c r="N62" s="171"/>
      <c r="O62" s="176"/>
      <c r="P62" s="167"/>
      <c r="Q62" s="171"/>
      <c r="R62" s="171"/>
      <c r="S62" s="176"/>
    </row>
    <row r="63">
      <c r="A63" s="14"/>
      <c r="B63" s="14"/>
      <c r="C63" s="14"/>
      <c r="D63" s="14"/>
      <c r="E63" s="550" t="s">
        <v>59</v>
      </c>
      <c r="F63" s="551" t="s">
        <v>174</v>
      </c>
      <c r="G63" s="12" t="s">
        <v>170</v>
      </c>
      <c r="H63" s="167"/>
      <c r="I63" s="171"/>
      <c r="J63" s="171"/>
      <c r="K63" s="176"/>
      <c r="L63" s="167"/>
      <c r="M63" s="171">
        <v>50.0</v>
      </c>
      <c r="N63" s="171">
        <v>100.0</v>
      </c>
      <c r="O63" s="176"/>
      <c r="P63" s="167"/>
      <c r="Q63" s="171"/>
      <c r="R63" s="171"/>
      <c r="S63" s="176"/>
    </row>
    <row r="64">
      <c r="A64" s="14"/>
      <c r="B64" s="14"/>
      <c r="C64" s="14"/>
      <c r="D64" s="14"/>
      <c r="E64" s="550" t="s">
        <v>225</v>
      </c>
      <c r="F64" s="551" t="s">
        <v>84</v>
      </c>
      <c r="G64" s="12" t="s">
        <v>170</v>
      </c>
      <c r="H64" s="167"/>
      <c r="I64" s="171">
        <v>10.0</v>
      </c>
      <c r="J64" s="171"/>
      <c r="K64" s="176">
        <v>50.0</v>
      </c>
      <c r="L64" s="167"/>
      <c r="M64" s="171"/>
      <c r="N64" s="171">
        <v>10.0</v>
      </c>
      <c r="O64" s="176">
        <v>10.0</v>
      </c>
      <c r="P64" s="167"/>
      <c r="Q64" s="171"/>
      <c r="R64" s="171"/>
      <c r="S64" s="176"/>
    </row>
    <row r="65">
      <c r="A65" s="14"/>
      <c r="B65" s="14"/>
      <c r="C65" s="14"/>
      <c r="D65" s="14"/>
      <c r="E65" s="550" t="s">
        <v>383</v>
      </c>
      <c r="F65" s="551" t="s">
        <v>176</v>
      </c>
      <c r="G65" s="12" t="s">
        <v>170</v>
      </c>
      <c r="H65" s="167"/>
      <c r="I65" s="171"/>
      <c r="J65" s="171"/>
      <c r="K65" s="176"/>
      <c r="L65" s="167"/>
      <c r="M65" s="171"/>
      <c r="N65" s="171"/>
      <c r="O65" s="176"/>
      <c r="P65" s="167" t="s">
        <v>219</v>
      </c>
      <c r="Q65" s="171"/>
      <c r="R65" s="171"/>
      <c r="S65" s="176"/>
    </row>
    <row r="66">
      <c r="A66" s="14"/>
      <c r="B66" s="14"/>
      <c r="C66" s="14"/>
      <c r="D66" s="14"/>
      <c r="E66" s="550" t="s">
        <v>177</v>
      </c>
      <c r="F66" s="551" t="s">
        <v>178</v>
      </c>
      <c r="G66" s="12" t="s">
        <v>170</v>
      </c>
      <c r="H66" s="167"/>
      <c r="I66" s="171"/>
      <c r="J66" s="171"/>
      <c r="K66" s="176"/>
      <c r="L66" s="167"/>
      <c r="M66" s="171"/>
      <c r="N66" s="171"/>
      <c r="O66" s="176"/>
      <c r="P66" s="167">
        <v>30.0</v>
      </c>
      <c r="Q66" s="171">
        <v>10.0</v>
      </c>
      <c r="R66" s="171">
        <v>50.0</v>
      </c>
      <c r="S66" s="176"/>
    </row>
    <row r="67">
      <c r="A67" s="14"/>
      <c r="B67" s="14"/>
      <c r="C67" s="14"/>
      <c r="D67" s="14"/>
      <c r="E67" s="550" t="s">
        <v>179</v>
      </c>
      <c r="F67" s="551" t="s">
        <v>180</v>
      </c>
      <c r="G67" s="12" t="s">
        <v>170</v>
      </c>
      <c r="H67" s="167">
        <v>80.0</v>
      </c>
      <c r="I67" s="171">
        <v>90.0</v>
      </c>
      <c r="J67" s="171"/>
      <c r="K67" s="176"/>
      <c r="L67" s="167"/>
      <c r="M67" s="171">
        <v>50.0</v>
      </c>
      <c r="N67" s="171"/>
      <c r="O67" s="176"/>
      <c r="P67" s="167">
        <v>70.0</v>
      </c>
      <c r="Q67" s="171"/>
      <c r="R67" s="171"/>
      <c r="S67" s="176"/>
    </row>
    <row r="68">
      <c r="A68" s="14"/>
      <c r="B68" s="14"/>
      <c r="C68" s="14"/>
      <c r="D68" s="14"/>
      <c r="E68" s="550" t="s">
        <v>227</v>
      </c>
      <c r="F68" s="551" t="s">
        <v>182</v>
      </c>
      <c r="G68" s="12" t="s">
        <v>170</v>
      </c>
      <c r="H68" s="167"/>
      <c r="I68" s="171"/>
      <c r="J68" s="171"/>
      <c r="K68" s="176"/>
      <c r="L68" s="167"/>
      <c r="M68" s="171"/>
      <c r="N68" s="171"/>
      <c r="O68" s="176"/>
      <c r="P68" s="167" t="s">
        <v>219</v>
      </c>
      <c r="Q68" s="171"/>
      <c r="R68" s="171"/>
      <c r="S68" s="176"/>
    </row>
    <row r="69">
      <c r="A69" s="14"/>
      <c r="B69" s="14"/>
      <c r="C69" s="14"/>
      <c r="D69" s="14"/>
      <c r="E69" s="550" t="s">
        <v>240</v>
      </c>
      <c r="F69" s="551" t="s">
        <v>188</v>
      </c>
      <c r="G69" s="12" t="s">
        <v>170</v>
      </c>
      <c r="H69" s="167"/>
      <c r="I69" s="171"/>
      <c r="J69" s="171"/>
      <c r="K69" s="176"/>
      <c r="L69" s="167"/>
      <c r="M69" s="171">
        <v>11.0</v>
      </c>
      <c r="N69" s="171"/>
      <c r="O69" s="176"/>
      <c r="P69" s="167" t="s">
        <v>219</v>
      </c>
      <c r="Q69" s="171"/>
      <c r="R69" s="171"/>
      <c r="S69" s="176" t="s">
        <v>219</v>
      </c>
    </row>
    <row r="70">
      <c r="A70" s="14"/>
      <c r="B70" s="14"/>
      <c r="C70" s="14"/>
      <c r="D70" s="14"/>
      <c r="E70" s="550" t="s">
        <v>228</v>
      </c>
      <c r="F70" s="551" t="s">
        <v>190</v>
      </c>
      <c r="G70" s="12" t="s">
        <v>191</v>
      </c>
      <c r="H70" s="167"/>
      <c r="I70" s="171"/>
      <c r="J70" s="171"/>
      <c r="K70" s="176"/>
      <c r="L70" s="167"/>
      <c r="M70" s="171">
        <v>6.0</v>
      </c>
      <c r="N70" s="171">
        <v>10.0</v>
      </c>
      <c r="O70" s="176">
        <v>20.0</v>
      </c>
      <c r="P70" s="167"/>
      <c r="Q70" s="171"/>
      <c r="R70" s="171"/>
      <c r="S70" s="176"/>
    </row>
    <row r="71">
      <c r="A71" s="14"/>
      <c r="B71" s="14"/>
      <c r="C71" s="14"/>
      <c r="D71" s="14"/>
      <c r="E71" s="550" t="s">
        <v>229</v>
      </c>
      <c r="F71" s="551" t="s">
        <v>230</v>
      </c>
      <c r="G71" s="12" t="s">
        <v>191</v>
      </c>
      <c r="H71" s="167"/>
      <c r="I71" s="171"/>
      <c r="J71" s="171"/>
      <c r="K71" s="176"/>
      <c r="L71" s="167">
        <v>1.0</v>
      </c>
      <c r="M71" s="171"/>
      <c r="N71" s="171"/>
      <c r="O71" s="176"/>
      <c r="P71" s="167">
        <v>1.0</v>
      </c>
      <c r="Q71" s="171">
        <v>2.0</v>
      </c>
      <c r="R71" s="171">
        <v>2.0</v>
      </c>
      <c r="S71" s="176">
        <v>1.0</v>
      </c>
    </row>
    <row r="72">
      <c r="A72" s="14"/>
      <c r="B72" s="14"/>
      <c r="C72" s="14"/>
      <c r="D72" s="14"/>
      <c r="E72" s="550" t="s">
        <v>231</v>
      </c>
      <c r="F72" s="551" t="s">
        <v>195</v>
      </c>
      <c r="G72" s="12" t="s">
        <v>191</v>
      </c>
      <c r="H72" s="167">
        <v>6.0</v>
      </c>
      <c r="I72" s="171">
        <v>4.0</v>
      </c>
      <c r="J72" s="171"/>
      <c r="K72" s="176"/>
      <c r="L72" s="167">
        <v>20.0</v>
      </c>
      <c r="M72" s="171">
        <v>10.0</v>
      </c>
      <c r="N72" s="171">
        <v>20.0</v>
      </c>
      <c r="O72" s="176">
        <v>10.0</v>
      </c>
      <c r="P72" s="167"/>
      <c r="Q72" s="171"/>
      <c r="R72" s="171"/>
      <c r="S72" s="176"/>
    </row>
    <row r="73">
      <c r="A73" s="14"/>
      <c r="B73" s="14"/>
      <c r="C73" s="14"/>
      <c r="D73" s="14"/>
      <c r="E73" s="550" t="s">
        <v>249</v>
      </c>
      <c r="F73" s="551" t="s">
        <v>250</v>
      </c>
      <c r="G73" s="12" t="s">
        <v>191</v>
      </c>
      <c r="H73" s="167"/>
      <c r="I73" s="171">
        <v>1.0</v>
      </c>
      <c r="J73" s="171"/>
      <c r="K73" s="176"/>
      <c r="L73" s="167"/>
      <c r="M73" s="171"/>
      <c r="N73" s="171"/>
      <c r="O73" s="176"/>
      <c r="P73" s="167"/>
      <c r="Q73" s="171"/>
      <c r="R73" s="171"/>
      <c r="S73" s="176"/>
    </row>
    <row r="74">
      <c r="A74" s="14"/>
      <c r="B74" s="14"/>
      <c r="C74" s="14"/>
      <c r="D74" s="14"/>
      <c r="E74" s="550" t="s">
        <v>243</v>
      </c>
      <c r="F74" s="551" t="s">
        <v>244</v>
      </c>
      <c r="G74" s="12" t="s">
        <v>191</v>
      </c>
      <c r="H74" s="167"/>
      <c r="I74" s="171"/>
      <c r="J74" s="171"/>
      <c r="K74" s="176"/>
      <c r="L74" s="167"/>
      <c r="M74" s="171"/>
      <c r="N74" s="171"/>
      <c r="O74" s="176"/>
      <c r="P74" s="167"/>
      <c r="Q74" s="171">
        <v>1.0</v>
      </c>
      <c r="R74" s="171"/>
      <c r="S74" s="176">
        <v>1.0</v>
      </c>
    </row>
    <row r="75">
      <c r="A75" s="14"/>
      <c r="B75" s="14"/>
      <c r="C75" s="14"/>
      <c r="D75" s="14"/>
      <c r="E75" s="550" t="s">
        <v>196</v>
      </c>
      <c r="F75" s="551" t="s">
        <v>197</v>
      </c>
      <c r="G75" s="12" t="s">
        <v>191</v>
      </c>
      <c r="H75" s="167">
        <v>5.0</v>
      </c>
      <c r="I75" s="171"/>
      <c r="J75" s="171">
        <v>8.0</v>
      </c>
      <c r="K75" s="176"/>
      <c r="L75" s="167">
        <v>12.0</v>
      </c>
      <c r="M75" s="171"/>
      <c r="N75" s="171"/>
      <c r="O75" s="176">
        <v>8.0</v>
      </c>
      <c r="P75" s="167">
        <v>12.0</v>
      </c>
      <c r="Q75" s="171">
        <v>25.0</v>
      </c>
      <c r="R75" s="171">
        <v>18.0</v>
      </c>
      <c r="S75" s="176">
        <v>10.0</v>
      </c>
    </row>
    <row r="76">
      <c r="A76" s="14"/>
      <c r="B76" s="14"/>
      <c r="C76" s="14"/>
      <c r="D76" s="14"/>
      <c r="E76" s="550" t="s">
        <v>393</v>
      </c>
      <c r="F76" s="551" t="s">
        <v>199</v>
      </c>
      <c r="G76" s="12" t="s">
        <v>191</v>
      </c>
      <c r="H76" s="167"/>
      <c r="I76" s="171"/>
      <c r="J76" s="171"/>
      <c r="K76" s="176"/>
      <c r="L76" s="167"/>
      <c r="M76" s="171"/>
      <c r="N76" s="171"/>
      <c r="O76" s="176"/>
      <c r="P76" s="167">
        <v>1.0</v>
      </c>
      <c r="Q76" s="171"/>
      <c r="R76" s="171"/>
      <c r="S76" s="176">
        <v>2.0</v>
      </c>
    </row>
    <row r="77">
      <c r="A77" s="14"/>
      <c r="B77" s="14"/>
      <c r="C77" s="14"/>
      <c r="D77" s="14"/>
      <c r="E77" s="550" t="s">
        <v>232</v>
      </c>
      <c r="F77" s="551" t="s">
        <v>201</v>
      </c>
      <c r="G77" s="12" t="s">
        <v>191</v>
      </c>
      <c r="H77" s="167"/>
      <c r="I77" s="171"/>
      <c r="J77" s="171"/>
      <c r="K77" s="176"/>
      <c r="L77" s="167"/>
      <c r="M77" s="171"/>
      <c r="N77" s="171"/>
      <c r="O77" s="176">
        <v>1.0</v>
      </c>
      <c r="P77" s="167"/>
      <c r="Q77" s="171"/>
      <c r="R77" s="171"/>
      <c r="S77" s="176"/>
    </row>
    <row r="78">
      <c r="A78" s="14"/>
      <c r="B78" s="14"/>
      <c r="C78" s="14"/>
      <c r="D78" s="14"/>
      <c r="E78" s="550" t="s">
        <v>202</v>
      </c>
      <c r="F78" s="551" t="s">
        <v>203</v>
      </c>
      <c r="G78" s="12" t="s">
        <v>170</v>
      </c>
      <c r="H78" s="167"/>
      <c r="I78" s="171">
        <v>20.0</v>
      </c>
      <c r="J78" s="171">
        <v>25.0</v>
      </c>
      <c r="K78" s="176" t="s">
        <v>219</v>
      </c>
      <c r="L78" s="167">
        <v>50.0</v>
      </c>
      <c r="M78" s="171"/>
      <c r="N78" s="171"/>
      <c r="O78" s="176"/>
      <c r="P78" s="167">
        <v>15.0</v>
      </c>
      <c r="Q78" s="171" t="s">
        <v>219</v>
      </c>
      <c r="R78" s="171"/>
      <c r="S78" s="176"/>
    </row>
    <row r="79">
      <c r="A79" s="14"/>
      <c r="B79" s="14"/>
      <c r="C79" s="14"/>
      <c r="D79" s="14"/>
      <c r="E79" s="550" t="s">
        <v>204</v>
      </c>
      <c r="F79" s="551" t="s">
        <v>233</v>
      </c>
      <c r="G79" s="12" t="s">
        <v>170</v>
      </c>
      <c r="H79" s="167"/>
      <c r="I79" s="171"/>
      <c r="J79" s="171"/>
      <c r="K79" s="176"/>
      <c r="L79" s="167">
        <v>80.0</v>
      </c>
      <c r="M79" s="171">
        <v>20.0</v>
      </c>
      <c r="N79" s="171"/>
      <c r="O79" s="176"/>
      <c r="P79" s="167">
        <v>22.0</v>
      </c>
      <c r="Q79" s="171"/>
      <c r="R79" s="171"/>
      <c r="S79" s="176"/>
    </row>
    <row r="80">
      <c r="A80" s="14"/>
      <c r="B80" s="14"/>
      <c r="C80" s="14"/>
      <c r="D80" s="14"/>
      <c r="E80" s="550" t="s">
        <v>277</v>
      </c>
      <c r="F80" s="551" t="s">
        <v>278</v>
      </c>
      <c r="G80" s="12" t="s">
        <v>170</v>
      </c>
      <c r="H80" s="167"/>
      <c r="I80" s="171"/>
      <c r="J80" s="171"/>
      <c r="K80" s="176"/>
      <c r="L80" s="167"/>
      <c r="M80" s="171"/>
      <c r="N80" s="171"/>
      <c r="O80" s="176"/>
      <c r="P80" s="167"/>
      <c r="Q80" s="171"/>
      <c r="R80" s="171">
        <v>10.0</v>
      </c>
      <c r="S80" s="176"/>
    </row>
    <row r="81">
      <c r="A81" s="14"/>
      <c r="B81" s="14"/>
      <c r="C81" s="14"/>
      <c r="D81" s="14"/>
      <c r="E81" s="550" t="s">
        <v>216</v>
      </c>
      <c r="F81" s="551" t="s">
        <v>217</v>
      </c>
      <c r="G81" s="12" t="s">
        <v>191</v>
      </c>
      <c r="H81" s="167">
        <v>2.0</v>
      </c>
      <c r="I81" s="171"/>
      <c r="J81" s="171"/>
      <c r="K81" s="176">
        <v>5.0</v>
      </c>
      <c r="L81" s="167"/>
      <c r="M81" s="171">
        <v>1.0</v>
      </c>
      <c r="N81" s="171"/>
      <c r="O81" s="176">
        <v>1.0</v>
      </c>
      <c r="P81" s="167"/>
      <c r="Q81" s="171"/>
      <c r="R81" s="171"/>
      <c r="S81" s="176">
        <v>1.0</v>
      </c>
    </row>
    <row r="82">
      <c r="A82" s="14"/>
      <c r="B82" s="14"/>
      <c r="C82" s="14"/>
      <c r="D82" s="14"/>
      <c r="E82" s="550" t="s">
        <v>382</v>
      </c>
      <c r="F82" s="551" t="s">
        <v>301</v>
      </c>
      <c r="G82" s="12" t="s">
        <v>191</v>
      </c>
      <c r="H82" s="167"/>
      <c r="I82" s="171"/>
      <c r="J82" s="171"/>
      <c r="K82" s="176"/>
      <c r="L82" s="167">
        <v>1.0</v>
      </c>
      <c r="M82" s="171"/>
      <c r="N82" s="171"/>
      <c r="O82" s="176"/>
      <c r="P82" s="167"/>
      <c r="Q82" s="171"/>
      <c r="R82" s="171"/>
      <c r="S82" s="176"/>
    </row>
    <row r="83">
      <c r="A83" s="14"/>
      <c r="B83" s="14"/>
      <c r="C83" s="14"/>
      <c r="D83" s="14"/>
      <c r="E83" s="550" t="s">
        <v>256</v>
      </c>
      <c r="F83" s="551" t="s">
        <v>259</v>
      </c>
      <c r="G83" s="12" t="s">
        <v>191</v>
      </c>
      <c r="H83" s="167"/>
      <c r="I83" s="171"/>
      <c r="J83" s="171"/>
      <c r="K83" s="176">
        <v>1.0</v>
      </c>
      <c r="L83" s="167"/>
      <c r="M83" s="171"/>
      <c r="N83" s="171"/>
      <c r="O83" s="176">
        <v>2.0</v>
      </c>
      <c r="P83" s="167"/>
      <c r="Q83" s="171"/>
      <c r="R83" s="171"/>
      <c r="S83" s="176"/>
    </row>
    <row r="84">
      <c r="A84" s="14"/>
      <c r="B84" s="14"/>
      <c r="C84" s="14"/>
      <c r="D84" s="14"/>
      <c r="E84" s="550" t="s">
        <v>206</v>
      </c>
      <c r="F84" s="551" t="s">
        <v>207</v>
      </c>
      <c r="G84" s="12" t="s">
        <v>170</v>
      </c>
      <c r="H84" s="167"/>
      <c r="I84" s="171"/>
      <c r="J84" s="171" t="s">
        <v>219</v>
      </c>
      <c r="K84" s="176"/>
      <c r="L84" s="167" t="s">
        <v>219</v>
      </c>
      <c r="M84" s="171"/>
      <c r="N84" s="171"/>
      <c r="O84" s="176"/>
      <c r="P84" s="167"/>
      <c r="Q84" s="171"/>
      <c r="R84" s="171"/>
      <c r="S84" s="176"/>
    </row>
    <row r="85">
      <c r="A85" s="14"/>
      <c r="B85" s="14"/>
      <c r="C85" s="14"/>
      <c r="D85" s="14"/>
      <c r="E85" s="550" t="s">
        <v>234</v>
      </c>
      <c r="F85" s="551" t="s">
        <v>235</v>
      </c>
      <c r="G85" s="12" t="s">
        <v>191</v>
      </c>
      <c r="H85" s="167">
        <v>1.0</v>
      </c>
      <c r="I85" s="171"/>
      <c r="J85" s="171"/>
      <c r="K85" s="176"/>
      <c r="L85" s="167"/>
      <c r="M85" s="171">
        <v>1.0</v>
      </c>
      <c r="N85" s="171">
        <v>2.0</v>
      </c>
      <c r="O85" s="176"/>
      <c r="P85" s="167"/>
      <c r="Q85" s="171"/>
      <c r="R85" s="171"/>
      <c r="S85" s="176"/>
    </row>
    <row r="86">
      <c r="A86" s="14"/>
      <c r="B86" s="14"/>
      <c r="C86" s="14"/>
      <c r="D86" s="14"/>
      <c r="E86" s="552" t="s">
        <v>438</v>
      </c>
      <c r="F86" s="551" t="s">
        <v>392</v>
      </c>
      <c r="G86" s="12" t="s">
        <v>191</v>
      </c>
      <c r="H86" s="167"/>
      <c r="I86" s="171"/>
      <c r="J86" s="171"/>
      <c r="K86" s="176"/>
      <c r="L86" s="167"/>
      <c r="M86" s="171"/>
      <c r="N86" s="171">
        <v>2.0</v>
      </c>
      <c r="O86" s="176"/>
      <c r="P86" s="167"/>
      <c r="Q86" s="171"/>
      <c r="R86" s="171"/>
      <c r="S86" s="176"/>
    </row>
    <row r="87">
      <c r="A87" s="217"/>
      <c r="B87" s="217"/>
      <c r="C87" s="217"/>
      <c r="D87" s="217"/>
      <c r="E87" s="218"/>
      <c r="F87" s="219"/>
      <c r="G87" s="189" t="s">
        <v>158</v>
      </c>
      <c r="H87" s="190"/>
      <c r="I87" s="191"/>
      <c r="J87" s="191"/>
      <c r="K87" s="192"/>
      <c r="L87" s="190"/>
      <c r="M87" s="191"/>
      <c r="N87" s="191"/>
      <c r="O87" s="192"/>
      <c r="P87" s="190"/>
      <c r="Q87" s="191"/>
      <c r="R87" s="191"/>
      <c r="S87" s="192"/>
    </row>
    <row r="88">
      <c r="A88" s="186"/>
      <c r="B88" s="186"/>
      <c r="C88" s="186"/>
      <c r="D88" s="186"/>
      <c r="E88" s="187"/>
      <c r="F88" s="188"/>
      <c r="G88" s="193" t="s">
        <v>159</v>
      </c>
      <c r="H88" s="320">
        <v>55.894265</v>
      </c>
      <c r="I88" s="321">
        <v>55.894284</v>
      </c>
      <c r="J88" s="321">
        <v>55.894271</v>
      </c>
      <c r="K88" s="322">
        <v>55.894341</v>
      </c>
      <c r="L88" s="320">
        <v>55.894166</v>
      </c>
      <c r="M88" s="321">
        <v>55.894202</v>
      </c>
      <c r="N88" s="321">
        <v>55.894152</v>
      </c>
      <c r="O88" s="322">
        <v>55.894199</v>
      </c>
      <c r="P88" s="320">
        <v>55.894108</v>
      </c>
      <c r="Q88" s="321">
        <v>55.894137</v>
      </c>
      <c r="R88" s="321">
        <v>55.894098</v>
      </c>
      <c r="S88" s="322">
        <v>55.894143</v>
      </c>
    </row>
    <row r="89">
      <c r="A89" s="199"/>
      <c r="B89" s="199"/>
      <c r="C89" s="199"/>
      <c r="D89" s="199"/>
      <c r="E89" s="200"/>
      <c r="F89" s="201"/>
      <c r="G89" s="202" t="s">
        <v>160</v>
      </c>
      <c r="H89" s="324">
        <v>-2.13212</v>
      </c>
      <c r="I89" s="325">
        <v>-2.132116</v>
      </c>
      <c r="J89" s="325">
        <v>-2.132235</v>
      </c>
      <c r="K89" s="326">
        <v>-2.132458</v>
      </c>
      <c r="L89" s="324">
        <v>-2.131607</v>
      </c>
      <c r="M89" s="325">
        <v>-2.131526</v>
      </c>
      <c r="N89" s="325">
        <v>-2.131722</v>
      </c>
      <c r="O89" s="326">
        <v>-2.131631</v>
      </c>
      <c r="P89" s="324">
        <v>-2.131249</v>
      </c>
      <c r="Q89" s="325">
        <v>-2.131183</v>
      </c>
      <c r="R89" s="325">
        <v>-2.131284</v>
      </c>
      <c r="S89" s="326">
        <v>-2.131321</v>
      </c>
    </row>
    <row r="90">
      <c r="A90" s="14">
        <v>4.0</v>
      </c>
      <c r="B90" s="14" t="s">
        <v>56</v>
      </c>
      <c r="C90" s="14" t="s">
        <v>47</v>
      </c>
      <c r="D90" s="36">
        <v>44477.0</v>
      </c>
      <c r="E90" s="550" t="s">
        <v>290</v>
      </c>
      <c r="F90" s="551" t="s">
        <v>291</v>
      </c>
      <c r="G90" s="12" t="s">
        <v>170</v>
      </c>
      <c r="H90" s="492">
        <v>20.0</v>
      </c>
      <c r="I90" s="487"/>
      <c r="J90" s="487" t="s">
        <v>171</v>
      </c>
      <c r="K90" s="489"/>
      <c r="L90" s="492"/>
      <c r="M90" s="487"/>
      <c r="N90" s="487"/>
      <c r="O90" s="489"/>
      <c r="P90" s="492"/>
      <c r="Q90" s="487"/>
      <c r="R90" s="487"/>
      <c r="S90" s="489"/>
    </row>
    <row r="91">
      <c r="A91" s="14"/>
      <c r="B91" s="14"/>
      <c r="C91" s="14"/>
      <c r="D91" s="14"/>
      <c r="E91" s="550" t="s">
        <v>65</v>
      </c>
      <c r="F91" s="551" t="s">
        <v>220</v>
      </c>
      <c r="G91" s="12" t="s">
        <v>170</v>
      </c>
      <c r="H91" s="167">
        <v>70.0</v>
      </c>
      <c r="I91" s="171"/>
      <c r="J91" s="171" t="s">
        <v>171</v>
      </c>
      <c r="K91" s="176"/>
      <c r="L91" s="167"/>
      <c r="M91" s="171"/>
      <c r="N91" s="171"/>
      <c r="O91" s="176"/>
      <c r="P91" s="167"/>
      <c r="Q91" s="171"/>
      <c r="R91" s="171"/>
      <c r="S91" s="176"/>
    </row>
    <row r="92">
      <c r="A92" s="14"/>
      <c r="B92" s="14"/>
      <c r="C92" s="14"/>
      <c r="D92" s="14"/>
      <c r="E92" s="550" t="s">
        <v>172</v>
      </c>
      <c r="F92" s="551"/>
      <c r="G92" s="12" t="s">
        <v>170</v>
      </c>
      <c r="H92" s="167" t="s">
        <v>219</v>
      </c>
      <c r="I92" s="171"/>
      <c r="J92" s="171" t="s">
        <v>219</v>
      </c>
      <c r="K92" s="176"/>
      <c r="L92" s="167" t="s">
        <v>219</v>
      </c>
      <c r="M92" s="171"/>
      <c r="N92" s="171" t="s">
        <v>219</v>
      </c>
      <c r="O92" s="176"/>
      <c r="P92" s="167">
        <v>15.0</v>
      </c>
      <c r="Q92" s="171"/>
      <c r="R92" s="171"/>
      <c r="S92" s="176"/>
    </row>
    <row r="93">
      <c r="A93" s="14"/>
      <c r="B93" s="14"/>
      <c r="C93" s="14"/>
      <c r="D93" s="14"/>
      <c r="E93" s="550" t="s">
        <v>59</v>
      </c>
      <c r="F93" s="551" t="s">
        <v>174</v>
      </c>
      <c r="G93" s="12" t="s">
        <v>170</v>
      </c>
      <c r="H93" s="167"/>
      <c r="I93" s="171"/>
      <c r="J93" s="171"/>
      <c r="K93" s="176"/>
      <c r="L93" s="167"/>
      <c r="M93" s="171"/>
      <c r="N93" s="171"/>
      <c r="O93" s="176"/>
      <c r="P93" s="167">
        <v>10.0</v>
      </c>
      <c r="Q93" s="171">
        <v>45.0</v>
      </c>
      <c r="R93" s="171">
        <v>100.0</v>
      </c>
      <c r="S93" s="176">
        <v>85.0</v>
      </c>
    </row>
    <row r="94">
      <c r="A94" s="14"/>
      <c r="B94" s="14"/>
      <c r="C94" s="14"/>
      <c r="D94" s="14"/>
      <c r="E94" s="550" t="s">
        <v>254</v>
      </c>
      <c r="F94" s="551" t="s">
        <v>255</v>
      </c>
      <c r="G94" s="12" t="s">
        <v>170</v>
      </c>
      <c r="H94" s="167"/>
      <c r="I94" s="171"/>
      <c r="J94" s="171"/>
      <c r="K94" s="176"/>
      <c r="L94" s="167"/>
      <c r="M94" s="171"/>
      <c r="N94" s="171"/>
      <c r="O94" s="176"/>
      <c r="P94" s="167">
        <v>10.0</v>
      </c>
      <c r="Q94" s="171"/>
      <c r="R94" s="171"/>
      <c r="S94" s="176"/>
    </row>
    <row r="95">
      <c r="A95" s="14"/>
      <c r="B95" s="14"/>
      <c r="C95" s="14"/>
      <c r="D95" s="14"/>
      <c r="E95" s="550" t="s">
        <v>383</v>
      </c>
      <c r="F95" s="551" t="s">
        <v>176</v>
      </c>
      <c r="G95" s="12" t="s">
        <v>170</v>
      </c>
      <c r="H95" s="167"/>
      <c r="I95" s="171"/>
      <c r="J95" s="171"/>
      <c r="K95" s="176"/>
      <c r="L95" s="167"/>
      <c r="M95" s="171"/>
      <c r="N95" s="171"/>
      <c r="O95" s="176"/>
      <c r="P95" s="167"/>
      <c r="Q95" s="171">
        <v>22.0</v>
      </c>
      <c r="R95" s="171"/>
      <c r="S95" s="176"/>
    </row>
    <row r="96">
      <c r="A96" s="14"/>
      <c r="B96" s="14"/>
      <c r="C96" s="14"/>
      <c r="D96" s="14"/>
      <c r="E96" s="550" t="s">
        <v>177</v>
      </c>
      <c r="F96" s="551" t="s">
        <v>178</v>
      </c>
      <c r="G96" s="12" t="s">
        <v>170</v>
      </c>
      <c r="H96" s="167"/>
      <c r="I96" s="171" t="s">
        <v>219</v>
      </c>
      <c r="J96" s="171"/>
      <c r="K96" s="176"/>
      <c r="L96" s="167"/>
      <c r="M96" s="171"/>
      <c r="N96" s="171"/>
      <c r="O96" s="176"/>
      <c r="P96" s="167"/>
      <c r="Q96" s="171"/>
      <c r="R96" s="171"/>
      <c r="S96" s="176"/>
    </row>
    <row r="97">
      <c r="A97" s="14"/>
      <c r="B97" s="14"/>
      <c r="C97" s="14"/>
      <c r="D97" s="14"/>
      <c r="E97" s="550" t="s">
        <v>183</v>
      </c>
      <c r="F97" s="551" t="s">
        <v>184</v>
      </c>
      <c r="G97" s="12" t="s">
        <v>170</v>
      </c>
      <c r="H97" s="167"/>
      <c r="I97" s="171"/>
      <c r="J97" s="171"/>
      <c r="K97" s="176"/>
      <c r="L97" s="167"/>
      <c r="M97" s="171"/>
      <c r="N97" s="171"/>
      <c r="O97" s="176"/>
      <c r="P97" s="167">
        <v>55.0</v>
      </c>
      <c r="Q97" s="171" t="s">
        <v>219</v>
      </c>
      <c r="R97" s="171"/>
      <c r="S97" s="176"/>
    </row>
    <row r="98">
      <c r="A98" s="14"/>
      <c r="B98" s="14"/>
      <c r="C98" s="14"/>
      <c r="D98" s="14"/>
      <c r="E98" s="550" t="s">
        <v>240</v>
      </c>
      <c r="F98" s="551" t="s">
        <v>188</v>
      </c>
      <c r="G98" s="12" t="s">
        <v>170</v>
      </c>
      <c r="H98" s="167"/>
      <c r="I98" s="171"/>
      <c r="J98" s="171"/>
      <c r="K98" s="176" t="s">
        <v>219</v>
      </c>
      <c r="L98" s="167"/>
      <c r="M98" s="171"/>
      <c r="N98" s="171"/>
      <c r="O98" s="176"/>
      <c r="P98" s="167"/>
      <c r="Q98" s="171"/>
      <c r="R98" s="171"/>
      <c r="S98" s="176">
        <v>20.0</v>
      </c>
    </row>
    <row r="99">
      <c r="A99" s="14"/>
      <c r="B99" s="14"/>
      <c r="C99" s="14"/>
      <c r="D99" s="14"/>
      <c r="E99" s="550" t="s">
        <v>228</v>
      </c>
      <c r="F99" s="551" t="s">
        <v>190</v>
      </c>
      <c r="G99" s="12" t="s">
        <v>191</v>
      </c>
      <c r="H99" s="167">
        <v>10.0</v>
      </c>
      <c r="I99" s="171">
        <v>26.0</v>
      </c>
      <c r="J99" s="171">
        <v>14.0</v>
      </c>
      <c r="K99" s="176">
        <v>2.0</v>
      </c>
      <c r="L99" s="167">
        <v>61.0</v>
      </c>
      <c r="M99" s="171">
        <v>12.0</v>
      </c>
      <c r="N99" s="171"/>
      <c r="O99" s="176">
        <v>12.0</v>
      </c>
      <c r="P99" s="167"/>
      <c r="Q99" s="171"/>
      <c r="R99" s="171"/>
      <c r="S99" s="176">
        <v>11.0</v>
      </c>
    </row>
    <row r="100">
      <c r="A100" s="14"/>
      <c r="B100" s="14"/>
      <c r="C100" s="14"/>
      <c r="D100" s="14"/>
      <c r="E100" s="550" t="s">
        <v>386</v>
      </c>
      <c r="F100" s="551" t="s">
        <v>271</v>
      </c>
      <c r="G100" s="12" t="s">
        <v>191</v>
      </c>
      <c r="H100" s="167"/>
      <c r="I100" s="171"/>
      <c r="J100" s="171"/>
      <c r="K100" s="176"/>
      <c r="L100" s="167">
        <v>16.0</v>
      </c>
      <c r="M100" s="171"/>
      <c r="N100" s="171"/>
      <c r="O100" s="176"/>
      <c r="P100" s="167"/>
      <c r="Q100" s="171"/>
      <c r="R100" s="171"/>
      <c r="S100" s="176"/>
    </row>
    <row r="101">
      <c r="A101" s="14"/>
      <c r="B101" s="14"/>
      <c r="C101" s="14"/>
      <c r="D101" s="14"/>
      <c r="E101" s="550" t="s">
        <v>229</v>
      </c>
      <c r="F101" s="551" t="s">
        <v>230</v>
      </c>
      <c r="G101" s="12" t="s">
        <v>191</v>
      </c>
      <c r="H101" s="167"/>
      <c r="I101" s="171">
        <v>2.0</v>
      </c>
      <c r="J101" s="171">
        <v>1.0</v>
      </c>
      <c r="K101" s="176">
        <v>1.0</v>
      </c>
      <c r="L101" s="167"/>
      <c r="M101" s="171">
        <v>1.0</v>
      </c>
      <c r="N101" s="171"/>
      <c r="O101" s="176"/>
      <c r="P101" s="167"/>
      <c r="Q101" s="171">
        <v>1.0</v>
      </c>
      <c r="R101" s="171">
        <v>1.0</v>
      </c>
      <c r="S101" s="176"/>
    </row>
    <row r="102">
      <c r="A102" s="14"/>
      <c r="B102" s="14"/>
      <c r="C102" s="14"/>
      <c r="D102" s="14"/>
      <c r="E102" s="550" t="s">
        <v>241</v>
      </c>
      <c r="F102" s="551" t="s">
        <v>242</v>
      </c>
      <c r="G102" s="12" t="s">
        <v>191</v>
      </c>
      <c r="H102" s="167"/>
      <c r="I102" s="171"/>
      <c r="J102" s="171">
        <v>1.0</v>
      </c>
      <c r="K102" s="176"/>
      <c r="L102" s="167"/>
      <c r="M102" s="171"/>
      <c r="N102" s="171"/>
      <c r="O102" s="176"/>
      <c r="P102" s="167"/>
      <c r="Q102" s="171">
        <v>7.0</v>
      </c>
      <c r="R102" s="171"/>
      <c r="S102" s="176">
        <v>2.0</v>
      </c>
    </row>
    <row r="103">
      <c r="A103" s="14"/>
      <c r="B103" s="14"/>
      <c r="C103" s="14"/>
      <c r="D103" s="14"/>
      <c r="E103" s="550" t="s">
        <v>231</v>
      </c>
      <c r="F103" s="551" t="s">
        <v>195</v>
      </c>
      <c r="G103" s="12" t="s">
        <v>191</v>
      </c>
      <c r="H103" s="167"/>
      <c r="I103" s="171"/>
      <c r="J103" s="171">
        <v>19.0</v>
      </c>
      <c r="K103" s="176"/>
      <c r="L103" s="167"/>
      <c r="M103" s="171"/>
      <c r="N103" s="171"/>
      <c r="O103" s="176">
        <v>7.0</v>
      </c>
      <c r="P103" s="167"/>
      <c r="Q103" s="171"/>
      <c r="R103" s="171"/>
      <c r="S103" s="176"/>
    </row>
    <row r="104">
      <c r="A104" s="14"/>
      <c r="B104" s="14"/>
      <c r="C104" s="14"/>
      <c r="D104" s="14"/>
      <c r="E104" s="550" t="s">
        <v>243</v>
      </c>
      <c r="F104" s="551" t="s">
        <v>244</v>
      </c>
      <c r="G104" s="12" t="s">
        <v>191</v>
      </c>
      <c r="H104" s="167"/>
      <c r="I104" s="171"/>
      <c r="J104" s="171"/>
      <c r="K104" s="176"/>
      <c r="L104" s="167"/>
      <c r="M104" s="171"/>
      <c r="N104" s="171"/>
      <c r="O104" s="176"/>
      <c r="P104" s="167">
        <v>1.0</v>
      </c>
      <c r="Q104" s="171"/>
      <c r="R104" s="171"/>
      <c r="S104" s="176"/>
    </row>
    <row r="105">
      <c r="A105" s="14"/>
      <c r="B105" s="14"/>
      <c r="C105" s="14"/>
      <c r="D105" s="14"/>
      <c r="E105" s="550" t="s">
        <v>196</v>
      </c>
      <c r="F105" s="551" t="s">
        <v>197</v>
      </c>
      <c r="G105" s="12" t="s">
        <v>191</v>
      </c>
      <c r="H105" s="167">
        <v>2.0</v>
      </c>
      <c r="I105" s="171"/>
      <c r="J105" s="171"/>
      <c r="K105" s="176">
        <v>5.0</v>
      </c>
      <c r="L105" s="167">
        <v>9.0</v>
      </c>
      <c r="M105" s="171">
        <v>6.0</v>
      </c>
      <c r="N105" s="171"/>
      <c r="O105" s="176">
        <v>5.0</v>
      </c>
      <c r="P105" s="167">
        <v>30.0</v>
      </c>
      <c r="Q105" s="171">
        <v>10.0</v>
      </c>
      <c r="R105" s="171"/>
      <c r="S105" s="176">
        <v>1.0</v>
      </c>
    </row>
    <row r="106">
      <c r="A106" s="14"/>
      <c r="B106" s="14"/>
      <c r="C106" s="14"/>
      <c r="D106" s="14"/>
      <c r="E106" s="550" t="s">
        <v>251</v>
      </c>
      <c r="F106" s="551" t="s">
        <v>252</v>
      </c>
      <c r="G106" s="12" t="s">
        <v>191</v>
      </c>
      <c r="H106" s="167"/>
      <c r="I106" s="171">
        <v>1.0</v>
      </c>
      <c r="J106" s="171"/>
      <c r="K106" s="176"/>
      <c r="L106" s="167"/>
      <c r="M106" s="171"/>
      <c r="N106" s="171"/>
      <c r="O106" s="176"/>
      <c r="P106" s="167"/>
      <c r="Q106" s="171"/>
      <c r="R106" s="171"/>
      <c r="S106" s="176"/>
    </row>
    <row r="107">
      <c r="A107" s="14"/>
      <c r="B107" s="14"/>
      <c r="C107" s="14"/>
      <c r="D107" s="14"/>
      <c r="E107" s="550" t="s">
        <v>393</v>
      </c>
      <c r="F107" s="551" t="s">
        <v>199</v>
      </c>
      <c r="G107" s="12" t="s">
        <v>191</v>
      </c>
      <c r="H107" s="167"/>
      <c r="I107" s="171">
        <v>2.0</v>
      </c>
      <c r="J107" s="171"/>
      <c r="K107" s="176"/>
      <c r="L107" s="167"/>
      <c r="M107" s="171"/>
      <c r="N107" s="171"/>
      <c r="O107" s="176"/>
      <c r="P107" s="167"/>
      <c r="Q107" s="171"/>
      <c r="R107" s="171"/>
      <c r="S107" s="176"/>
    </row>
    <row r="108">
      <c r="A108" s="14"/>
      <c r="B108" s="14"/>
      <c r="C108" s="14"/>
      <c r="D108" s="14"/>
      <c r="E108" s="550" t="s">
        <v>439</v>
      </c>
      <c r="F108" s="551" t="s">
        <v>440</v>
      </c>
      <c r="G108" s="12" t="s">
        <v>191</v>
      </c>
      <c r="H108" s="167"/>
      <c r="I108" s="171"/>
      <c r="J108" s="171"/>
      <c r="K108" s="176"/>
      <c r="L108" s="167"/>
      <c r="M108" s="171"/>
      <c r="N108" s="171"/>
      <c r="O108" s="176"/>
      <c r="P108" s="167"/>
      <c r="Q108" s="171">
        <v>2.0</v>
      </c>
      <c r="R108" s="171"/>
      <c r="S108" s="176"/>
    </row>
    <row r="109">
      <c r="A109" s="14"/>
      <c r="B109" s="14"/>
      <c r="C109" s="14"/>
      <c r="D109" s="14"/>
      <c r="E109" s="550" t="s">
        <v>202</v>
      </c>
      <c r="F109" s="551" t="s">
        <v>203</v>
      </c>
      <c r="G109" s="12" t="s">
        <v>170</v>
      </c>
      <c r="H109" s="167" t="s">
        <v>219</v>
      </c>
      <c r="I109" s="171">
        <v>39.0</v>
      </c>
      <c r="J109" s="171"/>
      <c r="K109" s="176"/>
      <c r="L109" s="167"/>
      <c r="M109" s="171"/>
      <c r="N109" s="171"/>
      <c r="O109" s="176"/>
      <c r="P109" s="167"/>
      <c r="Q109" s="171">
        <v>10.0</v>
      </c>
      <c r="R109" s="171"/>
      <c r="S109" s="176" t="s">
        <v>219</v>
      </c>
    </row>
    <row r="110">
      <c r="A110" s="14"/>
      <c r="B110" s="14"/>
      <c r="C110" s="14"/>
      <c r="D110" s="14"/>
      <c r="E110" s="550" t="s">
        <v>204</v>
      </c>
      <c r="F110" s="551" t="s">
        <v>233</v>
      </c>
      <c r="G110" s="12" t="s">
        <v>170</v>
      </c>
      <c r="H110" s="167"/>
      <c r="I110" s="171" t="s">
        <v>219</v>
      </c>
      <c r="J110" s="171"/>
      <c r="K110" s="176"/>
      <c r="L110" s="167"/>
      <c r="M110" s="171"/>
      <c r="N110" s="171" t="s">
        <v>219</v>
      </c>
      <c r="O110" s="176"/>
      <c r="P110" s="167" t="s">
        <v>219</v>
      </c>
      <c r="Q110" s="171"/>
      <c r="R110" s="171" t="s">
        <v>219</v>
      </c>
      <c r="S110" s="176" t="s">
        <v>219</v>
      </c>
    </row>
    <row r="111">
      <c r="A111" s="14"/>
      <c r="B111" s="14"/>
      <c r="C111" s="14"/>
      <c r="D111" s="14"/>
      <c r="E111" s="550" t="s">
        <v>216</v>
      </c>
      <c r="F111" s="551" t="s">
        <v>217</v>
      </c>
      <c r="G111" s="12" t="s">
        <v>191</v>
      </c>
      <c r="H111" s="167"/>
      <c r="I111" s="171">
        <v>1.0</v>
      </c>
      <c r="J111" s="171"/>
      <c r="K111" s="176"/>
      <c r="L111" s="167">
        <v>3.0</v>
      </c>
      <c r="M111" s="171"/>
      <c r="N111" s="171"/>
      <c r="O111" s="176">
        <v>1.0</v>
      </c>
      <c r="P111" s="167">
        <v>1.0</v>
      </c>
      <c r="Q111" s="171">
        <v>1.0</v>
      </c>
      <c r="R111" s="171">
        <v>1.0</v>
      </c>
      <c r="S111" s="176"/>
    </row>
    <row r="112">
      <c r="A112" s="14"/>
      <c r="B112" s="14"/>
      <c r="C112" s="14"/>
      <c r="D112" s="14"/>
      <c r="E112" s="550" t="s">
        <v>256</v>
      </c>
      <c r="F112" s="551" t="s">
        <v>259</v>
      </c>
      <c r="G112" s="12" t="s">
        <v>191</v>
      </c>
      <c r="H112" s="167"/>
      <c r="I112" s="171"/>
      <c r="J112" s="171">
        <v>60.0</v>
      </c>
      <c r="K112" s="176"/>
      <c r="L112" s="167"/>
      <c r="M112" s="171">
        <v>1.0</v>
      </c>
      <c r="N112" s="171"/>
      <c r="O112" s="176">
        <v>7.0</v>
      </c>
      <c r="P112" s="167"/>
      <c r="Q112" s="171"/>
      <c r="R112" s="171"/>
      <c r="S112" s="176"/>
    </row>
    <row r="113">
      <c r="A113" s="14"/>
      <c r="B113" s="14"/>
      <c r="C113" s="14"/>
      <c r="D113" s="14"/>
      <c r="E113" s="550" t="s">
        <v>234</v>
      </c>
      <c r="F113" s="551" t="s">
        <v>235</v>
      </c>
      <c r="G113" s="12" t="s">
        <v>191</v>
      </c>
      <c r="H113" s="167"/>
      <c r="I113" s="171"/>
      <c r="J113" s="171"/>
      <c r="K113" s="176"/>
      <c r="L113" s="167"/>
      <c r="M113" s="171">
        <v>2.0</v>
      </c>
      <c r="N113" s="171">
        <v>2.0</v>
      </c>
      <c r="O113" s="176"/>
      <c r="P113" s="167"/>
      <c r="Q113" s="171"/>
      <c r="R113" s="171"/>
      <c r="S113" s="176">
        <v>1.0</v>
      </c>
    </row>
    <row r="114">
      <c r="A114" s="14"/>
      <c r="B114" s="14"/>
      <c r="C114" s="14"/>
      <c r="D114" s="14"/>
      <c r="E114" s="550" t="s">
        <v>441</v>
      </c>
      <c r="F114" s="551" t="s">
        <v>442</v>
      </c>
      <c r="G114" s="12" t="s">
        <v>191</v>
      </c>
      <c r="H114" s="560"/>
      <c r="I114" s="561"/>
      <c r="J114" s="561"/>
      <c r="K114" s="562"/>
      <c r="L114" s="560"/>
      <c r="M114" s="561"/>
      <c r="N114" s="561"/>
      <c r="O114" s="562"/>
      <c r="P114" s="560">
        <v>1.0</v>
      </c>
      <c r="Q114" s="561"/>
      <c r="R114" s="561"/>
      <c r="S114" s="562"/>
    </row>
    <row r="115">
      <c r="A115" s="217"/>
      <c r="B115" s="217"/>
      <c r="C115" s="217"/>
      <c r="D115" s="217"/>
      <c r="E115" s="218"/>
      <c r="F115" s="219"/>
      <c r="G115" s="220" t="s">
        <v>158</v>
      </c>
      <c r="H115" s="190"/>
      <c r="I115" s="191"/>
      <c r="J115" s="191"/>
      <c r="K115" s="192"/>
      <c r="L115" s="190"/>
      <c r="M115" s="191"/>
      <c r="N115" s="191"/>
      <c r="O115" s="192"/>
      <c r="P115" s="190"/>
      <c r="Q115" s="191"/>
      <c r="R115" s="191"/>
      <c r="S115" s="192"/>
    </row>
    <row r="116">
      <c r="A116" s="186"/>
      <c r="B116" s="186"/>
      <c r="C116" s="186"/>
      <c r="D116" s="186"/>
      <c r="E116" s="187"/>
      <c r="F116" s="188"/>
      <c r="G116" s="143" t="s">
        <v>159</v>
      </c>
      <c r="H116" s="320">
        <v>55.876832</v>
      </c>
      <c r="I116" s="321">
        <v>55.876815</v>
      </c>
      <c r="J116" s="321">
        <v>55.876824</v>
      </c>
      <c r="K116" s="322">
        <v>55.876784</v>
      </c>
      <c r="L116" s="323">
        <v>55.877388</v>
      </c>
      <c r="M116" s="321">
        <v>55.87731</v>
      </c>
      <c r="N116" s="321">
        <v>55.877237</v>
      </c>
      <c r="O116" s="322">
        <v>55.877002</v>
      </c>
      <c r="P116" s="323">
        <v>55.877554</v>
      </c>
      <c r="Q116" s="321">
        <v>55.877519</v>
      </c>
      <c r="R116" s="321">
        <v>55.877498</v>
      </c>
      <c r="S116" s="322">
        <v>55.877493</v>
      </c>
    </row>
    <row r="117">
      <c r="A117" s="199"/>
      <c r="B117" s="199"/>
      <c r="C117" s="199"/>
      <c r="D117" s="199"/>
      <c r="E117" s="200"/>
      <c r="F117" s="201"/>
      <c r="G117" s="228" t="s">
        <v>160</v>
      </c>
      <c r="H117" s="324">
        <v>-2.10517</v>
      </c>
      <c r="I117" s="325">
        <v>-2.105161</v>
      </c>
      <c r="J117" s="325">
        <v>-2.105204</v>
      </c>
      <c r="K117" s="326">
        <v>-2.105238</v>
      </c>
      <c r="L117" s="327">
        <v>-2.104758</v>
      </c>
      <c r="M117" s="325">
        <v>-2.104798</v>
      </c>
      <c r="N117" s="325">
        <v>-2.104914</v>
      </c>
      <c r="O117" s="326">
        <v>-2.10504</v>
      </c>
      <c r="P117" s="327">
        <v>-2.104737</v>
      </c>
      <c r="Q117" s="325">
        <v>-2.104753</v>
      </c>
      <c r="R117" s="325">
        <v>-2.104715</v>
      </c>
      <c r="S117" s="326">
        <v>-2.104667</v>
      </c>
    </row>
    <row r="118">
      <c r="A118" s="14">
        <v>5.0</v>
      </c>
      <c r="B118" s="14" t="s">
        <v>61</v>
      </c>
      <c r="C118" s="14" t="s">
        <v>16</v>
      </c>
      <c r="D118" s="36">
        <v>44843.0</v>
      </c>
      <c r="E118" s="550" t="s">
        <v>168</v>
      </c>
      <c r="F118" s="551" t="s">
        <v>236</v>
      </c>
      <c r="G118" s="12" t="s">
        <v>170</v>
      </c>
      <c r="H118" s="563" t="s">
        <v>219</v>
      </c>
      <c r="I118" s="564" t="s">
        <v>219</v>
      </c>
      <c r="J118" s="564" t="s">
        <v>219</v>
      </c>
      <c r="K118" s="489"/>
      <c r="L118" s="493"/>
      <c r="M118" s="564" t="s">
        <v>219</v>
      </c>
      <c r="N118" s="487"/>
      <c r="O118" s="489"/>
      <c r="P118" s="493"/>
      <c r="Q118" s="487"/>
      <c r="R118" s="487"/>
      <c r="S118" s="489"/>
    </row>
    <row r="119">
      <c r="A119" s="14"/>
      <c r="B119" s="14"/>
      <c r="C119" s="14"/>
      <c r="D119" s="14"/>
      <c r="E119" s="550" t="s">
        <v>65</v>
      </c>
      <c r="F119" s="551" t="s">
        <v>220</v>
      </c>
      <c r="G119" s="12" t="s">
        <v>170</v>
      </c>
      <c r="H119" s="167">
        <v>40.0</v>
      </c>
      <c r="I119" s="171"/>
      <c r="J119" s="171">
        <v>18.0</v>
      </c>
      <c r="K119" s="176">
        <v>17.0</v>
      </c>
      <c r="L119" s="494">
        <v>24.0</v>
      </c>
      <c r="M119" s="171">
        <v>80.0</v>
      </c>
      <c r="N119" s="171">
        <v>12.0</v>
      </c>
      <c r="O119" s="176">
        <v>10.0</v>
      </c>
      <c r="P119" s="494"/>
      <c r="Q119" s="171"/>
      <c r="R119" s="171"/>
      <c r="S119" s="176"/>
    </row>
    <row r="120">
      <c r="A120" s="14"/>
      <c r="B120" s="14"/>
      <c r="C120" s="14"/>
      <c r="D120" s="14"/>
      <c r="E120" s="550" t="s">
        <v>172</v>
      </c>
      <c r="F120" s="551"/>
      <c r="G120" s="12" t="s">
        <v>170</v>
      </c>
      <c r="H120" s="167"/>
      <c r="I120" s="171"/>
      <c r="J120" s="171"/>
      <c r="K120" s="176"/>
      <c r="L120" s="494">
        <v>100.0</v>
      </c>
      <c r="M120" s="168" t="s">
        <v>219</v>
      </c>
      <c r="N120" s="171"/>
      <c r="O120" s="176"/>
      <c r="P120" s="494"/>
      <c r="Q120" s="171"/>
      <c r="R120" s="171"/>
      <c r="S120" s="176"/>
    </row>
    <row r="121">
      <c r="A121" s="14"/>
      <c r="B121" s="14"/>
      <c r="C121" s="14"/>
      <c r="D121" s="14"/>
      <c r="E121" s="550" t="s">
        <v>59</v>
      </c>
      <c r="F121" s="551" t="s">
        <v>174</v>
      </c>
      <c r="G121" s="12" t="s">
        <v>170</v>
      </c>
      <c r="H121" s="167"/>
      <c r="I121" s="171"/>
      <c r="J121" s="171"/>
      <c r="K121" s="176"/>
      <c r="L121" s="494"/>
      <c r="M121" s="171"/>
      <c r="N121" s="171"/>
      <c r="O121" s="176"/>
      <c r="P121" s="494">
        <v>10.0</v>
      </c>
      <c r="Q121" s="171">
        <v>30.0</v>
      </c>
      <c r="R121" s="171">
        <v>30.0</v>
      </c>
      <c r="S121" s="176">
        <v>50.0</v>
      </c>
    </row>
    <row r="122">
      <c r="A122" s="14"/>
      <c r="B122" s="14"/>
      <c r="C122" s="14"/>
      <c r="D122" s="14"/>
      <c r="E122" s="550" t="s">
        <v>254</v>
      </c>
      <c r="F122" s="551" t="s">
        <v>255</v>
      </c>
      <c r="G122" s="12" t="s">
        <v>170</v>
      </c>
      <c r="H122" s="167"/>
      <c r="I122" s="171"/>
      <c r="J122" s="171"/>
      <c r="K122" s="176"/>
      <c r="L122" s="494"/>
      <c r="M122" s="171"/>
      <c r="N122" s="171"/>
      <c r="O122" s="176"/>
      <c r="P122" s="494">
        <v>55.0</v>
      </c>
      <c r="Q122" s="171">
        <v>22.0</v>
      </c>
      <c r="R122" s="171">
        <v>30.0</v>
      </c>
      <c r="S122" s="176">
        <v>22.0</v>
      </c>
    </row>
    <row r="123">
      <c r="A123" s="14"/>
      <c r="B123" s="14"/>
      <c r="C123" s="14"/>
      <c r="D123" s="14"/>
      <c r="E123" s="550" t="s">
        <v>383</v>
      </c>
      <c r="F123" s="551" t="s">
        <v>176</v>
      </c>
      <c r="G123" s="12" t="s">
        <v>170</v>
      </c>
      <c r="H123" s="167"/>
      <c r="I123" s="171"/>
      <c r="J123" s="171"/>
      <c r="K123" s="176"/>
      <c r="L123" s="494"/>
      <c r="M123" s="171"/>
      <c r="N123" s="171"/>
      <c r="O123" s="176"/>
      <c r="P123" s="494" t="s">
        <v>171</v>
      </c>
      <c r="Q123" s="171"/>
      <c r="R123" s="171"/>
      <c r="S123" s="176"/>
    </row>
    <row r="124">
      <c r="A124" s="14"/>
      <c r="B124" s="14"/>
      <c r="C124" s="14"/>
      <c r="D124" s="14"/>
      <c r="E124" s="550" t="s">
        <v>177</v>
      </c>
      <c r="F124" s="551" t="s">
        <v>178</v>
      </c>
      <c r="G124" s="12" t="s">
        <v>170</v>
      </c>
      <c r="H124" s="167"/>
      <c r="I124" s="171"/>
      <c r="J124" s="171"/>
      <c r="K124" s="176"/>
      <c r="L124" s="494"/>
      <c r="M124" s="171"/>
      <c r="N124" s="171"/>
      <c r="O124" s="176"/>
      <c r="P124" s="494" t="s">
        <v>171</v>
      </c>
      <c r="Q124" s="171"/>
      <c r="R124" s="171"/>
      <c r="S124" s="176"/>
    </row>
    <row r="125">
      <c r="A125" s="14"/>
      <c r="B125" s="14"/>
      <c r="C125" s="14"/>
      <c r="D125" s="14"/>
      <c r="E125" s="550" t="s">
        <v>179</v>
      </c>
      <c r="F125" s="551" t="s">
        <v>180</v>
      </c>
      <c r="G125" s="12" t="s">
        <v>170</v>
      </c>
      <c r="H125" s="167"/>
      <c r="I125" s="171"/>
      <c r="J125" s="171"/>
      <c r="K125" s="176"/>
      <c r="L125" s="494"/>
      <c r="M125" s="171" t="s">
        <v>171</v>
      </c>
      <c r="N125" s="171"/>
      <c r="O125" s="176"/>
      <c r="P125" s="494"/>
      <c r="Q125" s="171"/>
      <c r="R125" s="171" t="s">
        <v>171</v>
      </c>
      <c r="S125" s="176"/>
    </row>
    <row r="126">
      <c r="A126" s="14"/>
      <c r="B126" s="14"/>
      <c r="C126" s="14"/>
      <c r="D126" s="14"/>
      <c r="E126" s="550" t="s">
        <v>227</v>
      </c>
      <c r="F126" s="551" t="s">
        <v>182</v>
      </c>
      <c r="G126" s="12" t="s">
        <v>170</v>
      </c>
      <c r="H126" s="167"/>
      <c r="I126" s="171"/>
      <c r="J126" s="171"/>
      <c r="K126" s="176"/>
      <c r="L126" s="494"/>
      <c r="M126" s="171"/>
      <c r="N126" s="171"/>
      <c r="O126" s="176"/>
      <c r="P126" s="494">
        <v>10.0</v>
      </c>
      <c r="Q126" s="168" t="s">
        <v>219</v>
      </c>
      <c r="R126" s="171">
        <v>10.0</v>
      </c>
      <c r="S126" s="176">
        <v>16.0</v>
      </c>
    </row>
    <row r="127">
      <c r="A127" s="14"/>
      <c r="B127" s="14"/>
      <c r="C127" s="14"/>
      <c r="D127" s="14"/>
      <c r="E127" s="550" t="s">
        <v>183</v>
      </c>
      <c r="F127" s="551" t="s">
        <v>184</v>
      </c>
      <c r="G127" s="12" t="s">
        <v>170</v>
      </c>
      <c r="H127" s="167"/>
      <c r="I127" s="171"/>
      <c r="J127" s="171"/>
      <c r="K127" s="176"/>
      <c r="L127" s="494"/>
      <c r="M127" s="171">
        <v>11.0</v>
      </c>
      <c r="N127" s="171"/>
      <c r="O127" s="176"/>
      <c r="P127" s="494"/>
      <c r="Q127" s="171">
        <v>21.0</v>
      </c>
      <c r="R127" s="171"/>
      <c r="S127" s="176">
        <v>11.0</v>
      </c>
    </row>
    <row r="128">
      <c r="A128" s="14"/>
      <c r="B128" s="14"/>
      <c r="C128" s="14"/>
      <c r="D128" s="14"/>
      <c r="E128" s="550" t="s">
        <v>240</v>
      </c>
      <c r="F128" s="551" t="s">
        <v>188</v>
      </c>
      <c r="G128" s="12" t="s">
        <v>170</v>
      </c>
      <c r="H128" s="167"/>
      <c r="I128" s="171"/>
      <c r="J128" s="171"/>
      <c r="K128" s="176"/>
      <c r="L128" s="494"/>
      <c r="M128" s="171"/>
      <c r="N128" s="171"/>
      <c r="O128" s="176"/>
      <c r="P128" s="494" t="s">
        <v>171</v>
      </c>
      <c r="Q128" s="171"/>
      <c r="R128" s="171" t="s">
        <v>171</v>
      </c>
      <c r="S128" s="176"/>
    </row>
    <row r="129">
      <c r="A129" s="14"/>
      <c r="B129" s="14"/>
      <c r="C129" s="14"/>
      <c r="D129" s="14"/>
      <c r="E129" s="550" t="s">
        <v>228</v>
      </c>
      <c r="F129" s="551" t="s">
        <v>190</v>
      </c>
      <c r="G129" s="12" t="s">
        <v>191</v>
      </c>
      <c r="H129" s="167"/>
      <c r="I129" s="171"/>
      <c r="J129" s="171">
        <v>4.0</v>
      </c>
      <c r="K129" s="176">
        <v>2.0</v>
      </c>
      <c r="L129" s="494">
        <v>2.0</v>
      </c>
      <c r="M129" s="171">
        <v>1.0</v>
      </c>
      <c r="N129" s="171"/>
      <c r="O129" s="176">
        <v>10.0</v>
      </c>
      <c r="P129" s="494">
        <v>1.0</v>
      </c>
      <c r="Q129" s="171"/>
      <c r="R129" s="171"/>
      <c r="S129" s="176"/>
    </row>
    <row r="130">
      <c r="A130" s="14"/>
      <c r="B130" s="14"/>
      <c r="C130" s="14"/>
      <c r="D130" s="14"/>
      <c r="E130" s="550" t="s">
        <v>229</v>
      </c>
      <c r="F130" s="551" t="s">
        <v>230</v>
      </c>
      <c r="G130" s="12" t="s">
        <v>191</v>
      </c>
      <c r="H130" s="167"/>
      <c r="I130" s="171"/>
      <c r="J130" s="171"/>
      <c r="K130" s="176"/>
      <c r="L130" s="494"/>
      <c r="M130" s="171"/>
      <c r="N130" s="171"/>
      <c r="O130" s="176"/>
      <c r="P130" s="494"/>
      <c r="Q130" s="171">
        <v>1.0</v>
      </c>
      <c r="R130" s="171"/>
      <c r="S130" s="176"/>
    </row>
    <row r="131">
      <c r="A131" s="14"/>
      <c r="B131" s="14"/>
      <c r="C131" s="14"/>
      <c r="D131" s="14"/>
      <c r="E131" s="550" t="s">
        <v>241</v>
      </c>
      <c r="F131" s="551" t="s">
        <v>242</v>
      </c>
      <c r="G131" s="12" t="s">
        <v>191</v>
      </c>
      <c r="H131" s="167"/>
      <c r="I131" s="171"/>
      <c r="J131" s="171"/>
      <c r="K131" s="176"/>
      <c r="L131" s="494"/>
      <c r="M131" s="171"/>
      <c r="N131" s="171"/>
      <c r="O131" s="176"/>
      <c r="P131" s="494">
        <v>1.0</v>
      </c>
      <c r="Q131" s="171"/>
      <c r="R131" s="171">
        <v>4.0</v>
      </c>
      <c r="S131" s="176"/>
    </row>
    <row r="132">
      <c r="A132" s="14"/>
      <c r="B132" s="14"/>
      <c r="C132" s="14"/>
      <c r="D132" s="14"/>
      <c r="E132" s="550" t="s">
        <v>231</v>
      </c>
      <c r="F132" s="551" t="s">
        <v>195</v>
      </c>
      <c r="G132" s="12" t="s">
        <v>191</v>
      </c>
      <c r="H132" s="167">
        <v>30.0</v>
      </c>
      <c r="I132" s="171">
        <v>5.0</v>
      </c>
      <c r="J132" s="171">
        <v>2.0</v>
      </c>
      <c r="K132" s="176"/>
      <c r="L132" s="494">
        <v>2.0</v>
      </c>
      <c r="M132" s="171">
        <v>6.0</v>
      </c>
      <c r="N132" s="171">
        <v>6.0</v>
      </c>
      <c r="O132" s="176">
        <v>1.0</v>
      </c>
      <c r="P132" s="494"/>
      <c r="Q132" s="171">
        <v>10.0</v>
      </c>
      <c r="R132" s="171">
        <v>4.0</v>
      </c>
      <c r="S132" s="176">
        <v>6.0</v>
      </c>
    </row>
    <row r="133">
      <c r="A133" s="14"/>
      <c r="B133" s="14"/>
      <c r="C133" s="14"/>
      <c r="D133" s="14"/>
      <c r="E133" s="550" t="s">
        <v>249</v>
      </c>
      <c r="F133" s="551" t="s">
        <v>250</v>
      </c>
      <c r="G133" s="12" t="s">
        <v>191</v>
      </c>
      <c r="H133" s="167"/>
      <c r="I133" s="171"/>
      <c r="J133" s="171">
        <v>1.0</v>
      </c>
      <c r="K133" s="176"/>
      <c r="L133" s="494"/>
      <c r="M133" s="171"/>
      <c r="N133" s="171"/>
      <c r="O133" s="176"/>
      <c r="P133" s="494"/>
      <c r="Q133" s="171"/>
      <c r="R133" s="171"/>
      <c r="S133" s="176"/>
    </row>
    <row r="134">
      <c r="A134" s="14"/>
      <c r="B134" s="14"/>
      <c r="C134" s="14"/>
      <c r="D134" s="14"/>
      <c r="E134" s="550" t="s">
        <v>243</v>
      </c>
      <c r="F134" s="551" t="s">
        <v>244</v>
      </c>
      <c r="G134" s="12" t="s">
        <v>191</v>
      </c>
      <c r="H134" s="167"/>
      <c r="I134" s="171"/>
      <c r="J134" s="171"/>
      <c r="K134" s="176"/>
      <c r="L134" s="494"/>
      <c r="M134" s="171"/>
      <c r="N134" s="171"/>
      <c r="O134" s="176"/>
      <c r="P134" s="494"/>
      <c r="Q134" s="171">
        <v>1.0</v>
      </c>
      <c r="R134" s="171"/>
      <c r="S134" s="176"/>
    </row>
    <row r="135">
      <c r="A135" s="14"/>
      <c r="B135" s="14"/>
      <c r="C135" s="14"/>
      <c r="D135" s="14"/>
      <c r="E135" s="550" t="s">
        <v>196</v>
      </c>
      <c r="F135" s="551" t="s">
        <v>197</v>
      </c>
      <c r="G135" s="12" t="s">
        <v>191</v>
      </c>
      <c r="H135" s="167"/>
      <c r="I135" s="171"/>
      <c r="J135" s="171"/>
      <c r="K135" s="176"/>
      <c r="L135" s="494">
        <v>17.0</v>
      </c>
      <c r="M135" s="171">
        <v>11.0</v>
      </c>
      <c r="N135" s="171"/>
      <c r="O135" s="176"/>
      <c r="P135" s="494"/>
      <c r="Q135" s="171">
        <v>6.0</v>
      </c>
      <c r="R135" s="171"/>
      <c r="S135" s="176">
        <v>1.0</v>
      </c>
    </row>
    <row r="136">
      <c r="A136" s="14"/>
      <c r="B136" s="14"/>
      <c r="C136" s="14"/>
      <c r="D136" s="14"/>
      <c r="E136" s="550" t="s">
        <v>202</v>
      </c>
      <c r="F136" s="551" t="s">
        <v>203</v>
      </c>
      <c r="G136" s="12" t="s">
        <v>170</v>
      </c>
      <c r="H136" s="167"/>
      <c r="I136" s="171"/>
      <c r="J136" s="171"/>
      <c r="K136" s="176"/>
      <c r="L136" s="494"/>
      <c r="M136" s="168" t="s">
        <v>219</v>
      </c>
      <c r="N136" s="171">
        <v>45.0</v>
      </c>
      <c r="O136" s="176">
        <v>38.0</v>
      </c>
      <c r="P136" s="565" t="s">
        <v>219</v>
      </c>
      <c r="Q136" s="168" t="s">
        <v>219</v>
      </c>
      <c r="R136" s="168" t="s">
        <v>219</v>
      </c>
      <c r="S136" s="172" t="s">
        <v>219</v>
      </c>
    </row>
    <row r="137">
      <c r="A137" s="14"/>
      <c r="B137" s="14"/>
      <c r="C137" s="14"/>
      <c r="D137" s="14"/>
      <c r="E137" s="550" t="s">
        <v>204</v>
      </c>
      <c r="F137" s="551" t="s">
        <v>205</v>
      </c>
      <c r="G137" s="12" t="s">
        <v>170</v>
      </c>
      <c r="H137" s="167"/>
      <c r="I137" s="168" t="s">
        <v>219</v>
      </c>
      <c r="J137" s="168" t="s">
        <v>219</v>
      </c>
      <c r="K137" s="176"/>
      <c r="L137" s="494"/>
      <c r="M137" s="171"/>
      <c r="N137" s="171"/>
      <c r="O137" s="176">
        <v>10.0</v>
      </c>
      <c r="P137" s="494"/>
      <c r="Q137" s="171"/>
      <c r="R137" s="171"/>
      <c r="S137" s="176"/>
    </row>
    <row r="138">
      <c r="A138" s="14"/>
      <c r="B138" s="14"/>
      <c r="C138" s="14"/>
      <c r="D138" s="14"/>
      <c r="E138" s="550" t="s">
        <v>214</v>
      </c>
      <c r="F138" s="551" t="s">
        <v>215</v>
      </c>
      <c r="G138" s="12" t="s">
        <v>191</v>
      </c>
      <c r="H138" s="167"/>
      <c r="I138" s="171"/>
      <c r="J138" s="171"/>
      <c r="K138" s="176"/>
      <c r="L138" s="494"/>
      <c r="M138" s="171"/>
      <c r="N138" s="171">
        <v>3.0</v>
      </c>
      <c r="O138" s="176"/>
      <c r="P138" s="494">
        <v>6.0</v>
      </c>
      <c r="Q138" s="171"/>
      <c r="R138" s="171">
        <v>6.0</v>
      </c>
      <c r="S138" s="176"/>
    </row>
    <row r="139">
      <c r="A139" s="14"/>
      <c r="B139" s="14"/>
      <c r="C139" s="14"/>
      <c r="D139" s="14"/>
      <c r="E139" s="552" t="s">
        <v>216</v>
      </c>
      <c r="F139" s="553" t="s">
        <v>217</v>
      </c>
      <c r="G139" s="12" t="s">
        <v>191</v>
      </c>
      <c r="H139" s="484"/>
      <c r="I139" s="183"/>
      <c r="J139" s="183"/>
      <c r="K139" s="485"/>
      <c r="L139" s="566"/>
      <c r="M139" s="183"/>
      <c r="N139" s="183"/>
      <c r="O139" s="485"/>
      <c r="P139" s="566"/>
      <c r="Q139" s="183"/>
      <c r="R139" s="183"/>
      <c r="S139" s="485">
        <v>1.0</v>
      </c>
    </row>
    <row r="140">
      <c r="A140" s="217"/>
      <c r="B140" s="217"/>
      <c r="C140" s="217"/>
      <c r="D140" s="217"/>
      <c r="E140" s="218"/>
      <c r="F140" s="219"/>
      <c r="G140" s="189" t="s">
        <v>158</v>
      </c>
      <c r="H140" s="190"/>
      <c r="I140" s="191"/>
      <c r="J140" s="191"/>
      <c r="K140" s="192"/>
      <c r="L140" s="190"/>
      <c r="M140" s="191"/>
      <c r="N140" s="191"/>
      <c r="O140" s="192"/>
      <c r="P140" s="190"/>
      <c r="Q140" s="191"/>
      <c r="R140" s="191"/>
      <c r="S140" s="192"/>
    </row>
    <row r="141">
      <c r="A141" s="186"/>
      <c r="B141" s="186"/>
      <c r="C141" s="186"/>
      <c r="D141" s="186"/>
      <c r="E141" s="187"/>
      <c r="F141" s="188"/>
      <c r="G141" s="193" t="s">
        <v>159</v>
      </c>
      <c r="H141" s="320">
        <v>55.899888</v>
      </c>
      <c r="I141" s="321">
        <v>55.899927</v>
      </c>
      <c r="J141" s="321">
        <v>55.899904</v>
      </c>
      <c r="K141" s="496">
        <v>55.899926</v>
      </c>
      <c r="L141" s="320">
        <v>55.900159</v>
      </c>
      <c r="M141" s="321">
        <v>55.90018</v>
      </c>
      <c r="N141" s="321">
        <v>55.900142</v>
      </c>
      <c r="O141" s="496">
        <v>55.900105</v>
      </c>
      <c r="P141" s="320">
        <v>55.900342</v>
      </c>
      <c r="Q141" s="321">
        <v>55.900366</v>
      </c>
      <c r="R141" s="321">
        <v>55.900309</v>
      </c>
      <c r="S141" s="322">
        <v>55.90032</v>
      </c>
    </row>
    <row r="142">
      <c r="A142" s="199"/>
      <c r="B142" s="199"/>
      <c r="C142" s="199"/>
      <c r="D142" s="199"/>
      <c r="E142" s="200"/>
      <c r="F142" s="201"/>
      <c r="G142" s="202" t="s">
        <v>160</v>
      </c>
      <c r="H142" s="324">
        <v>-2.131742</v>
      </c>
      <c r="I142" s="325">
        <v>-2.131758</v>
      </c>
      <c r="J142" s="325">
        <v>-2.131811</v>
      </c>
      <c r="K142" s="498">
        <v>-2.131767</v>
      </c>
      <c r="L142" s="324">
        <v>-2.131606</v>
      </c>
      <c r="M142" s="325">
        <v>-2.131629</v>
      </c>
      <c r="N142" s="325">
        <v>-2.131636</v>
      </c>
      <c r="O142" s="498">
        <v>-2.131649</v>
      </c>
      <c r="P142" s="324">
        <v>-2.131345</v>
      </c>
      <c r="Q142" s="325">
        <v>-2.131383</v>
      </c>
      <c r="R142" s="325">
        <v>-2.131473</v>
      </c>
      <c r="S142" s="326">
        <v>-2.13157</v>
      </c>
    </row>
    <row r="143">
      <c r="A143" s="14">
        <v>6.0</v>
      </c>
      <c r="B143" s="14" t="s">
        <v>66</v>
      </c>
      <c r="C143" s="14" t="s">
        <v>36</v>
      </c>
      <c r="D143" s="14">
        <v>44479.0</v>
      </c>
      <c r="E143" s="550" t="s">
        <v>168</v>
      </c>
      <c r="F143" s="551" t="s">
        <v>236</v>
      </c>
      <c r="G143" s="12" t="s">
        <v>170</v>
      </c>
      <c r="H143" s="167"/>
      <c r="I143" s="171"/>
      <c r="J143" s="171">
        <v>90.0</v>
      </c>
      <c r="K143" s="176">
        <v>40.0</v>
      </c>
      <c r="L143" s="494"/>
      <c r="M143" s="171"/>
      <c r="N143" s="171"/>
      <c r="O143" s="491">
        <v>40.0</v>
      </c>
      <c r="P143" s="167"/>
      <c r="Q143" s="171"/>
      <c r="R143" s="171"/>
      <c r="S143" s="176"/>
    </row>
    <row r="144">
      <c r="A144" s="14"/>
      <c r="B144" s="14"/>
      <c r="C144" s="14"/>
      <c r="D144" s="14"/>
      <c r="E144" s="550" t="s">
        <v>29</v>
      </c>
      <c r="F144" s="551" t="s">
        <v>237</v>
      </c>
      <c r="G144" s="12" t="s">
        <v>170</v>
      </c>
      <c r="H144" s="167"/>
      <c r="I144" s="171" t="s">
        <v>219</v>
      </c>
      <c r="J144" s="171"/>
      <c r="K144" s="176"/>
      <c r="L144" s="494"/>
      <c r="M144" s="171"/>
      <c r="N144" s="171"/>
      <c r="O144" s="491"/>
      <c r="P144" s="167"/>
      <c r="Q144" s="171"/>
      <c r="R144" s="171"/>
      <c r="S144" s="176"/>
    </row>
    <row r="145">
      <c r="A145" s="14"/>
      <c r="B145" s="14"/>
      <c r="C145" s="14"/>
      <c r="D145" s="14"/>
      <c r="E145" s="550" t="s">
        <v>172</v>
      </c>
      <c r="F145" s="551"/>
      <c r="G145" s="12" t="s">
        <v>170</v>
      </c>
      <c r="H145" s="167"/>
      <c r="I145" s="171"/>
      <c r="J145" s="171"/>
      <c r="K145" s="176"/>
      <c r="L145" s="494" t="s">
        <v>219</v>
      </c>
      <c r="M145" s="171" t="s">
        <v>219</v>
      </c>
      <c r="N145" s="171" t="s">
        <v>219</v>
      </c>
      <c r="O145" s="491">
        <v>40.0</v>
      </c>
      <c r="P145" s="167">
        <v>35.0</v>
      </c>
      <c r="Q145" s="171" t="s">
        <v>219</v>
      </c>
      <c r="R145" s="171">
        <v>30.0</v>
      </c>
      <c r="S145" s="176" t="s">
        <v>219</v>
      </c>
    </row>
    <row r="146">
      <c r="A146" s="14"/>
      <c r="B146" s="14"/>
      <c r="C146" s="14"/>
      <c r="D146" s="14"/>
      <c r="E146" s="550" t="s">
        <v>221</v>
      </c>
      <c r="F146" s="551" t="s">
        <v>222</v>
      </c>
      <c r="G146" s="12" t="s">
        <v>170</v>
      </c>
      <c r="H146" s="167"/>
      <c r="I146" s="171"/>
      <c r="J146" s="171"/>
      <c r="K146" s="176"/>
      <c r="L146" s="494"/>
      <c r="M146" s="171"/>
      <c r="N146" s="171"/>
      <c r="O146" s="491"/>
      <c r="P146" s="167"/>
      <c r="Q146" s="171"/>
      <c r="R146" s="171"/>
      <c r="S146" s="176" t="s">
        <v>219</v>
      </c>
    </row>
    <row r="147">
      <c r="A147" s="14"/>
      <c r="B147" s="14"/>
      <c r="C147" s="14"/>
      <c r="D147" s="14"/>
      <c r="E147" s="550" t="s">
        <v>223</v>
      </c>
      <c r="F147" s="551" t="s">
        <v>224</v>
      </c>
      <c r="G147" s="12" t="s">
        <v>170</v>
      </c>
      <c r="H147" s="167"/>
      <c r="I147" s="171"/>
      <c r="J147" s="171"/>
      <c r="K147" s="176"/>
      <c r="L147" s="494"/>
      <c r="M147" s="171"/>
      <c r="N147" s="171"/>
      <c r="O147" s="491"/>
      <c r="P147" s="167"/>
      <c r="Q147" s="171"/>
      <c r="R147" s="171"/>
      <c r="S147" s="176" t="s">
        <v>219</v>
      </c>
    </row>
    <row r="148">
      <c r="A148" s="14"/>
      <c r="B148" s="14"/>
      <c r="C148" s="14"/>
      <c r="D148" s="14"/>
      <c r="E148" s="550" t="s">
        <v>59</v>
      </c>
      <c r="F148" s="551" t="s">
        <v>174</v>
      </c>
      <c r="G148" s="12" t="s">
        <v>170</v>
      </c>
      <c r="H148" s="167"/>
      <c r="I148" s="171"/>
      <c r="J148" s="171"/>
      <c r="K148" s="176"/>
      <c r="L148" s="494"/>
      <c r="M148" s="171"/>
      <c r="N148" s="171"/>
      <c r="O148" s="491"/>
      <c r="P148" s="167">
        <v>15.0</v>
      </c>
      <c r="Q148" s="171"/>
      <c r="R148" s="171"/>
      <c r="S148" s="176"/>
    </row>
    <row r="149">
      <c r="A149" s="14"/>
      <c r="B149" s="14"/>
      <c r="C149" s="14"/>
      <c r="D149" s="14"/>
      <c r="E149" s="550" t="s">
        <v>225</v>
      </c>
      <c r="F149" s="551" t="s">
        <v>84</v>
      </c>
      <c r="G149" s="12" t="s">
        <v>170</v>
      </c>
      <c r="H149" s="167"/>
      <c r="I149" s="171"/>
      <c r="J149" s="171" t="s">
        <v>219</v>
      </c>
      <c r="K149" s="176"/>
      <c r="L149" s="494">
        <v>10.0</v>
      </c>
      <c r="M149" s="171">
        <v>60.0</v>
      </c>
      <c r="N149" s="171" t="s">
        <v>219</v>
      </c>
      <c r="O149" s="491" t="s">
        <v>219</v>
      </c>
      <c r="P149" s="167"/>
      <c r="Q149" s="171">
        <v>15.0</v>
      </c>
      <c r="R149" s="171">
        <v>30.0</v>
      </c>
      <c r="S149" s="176">
        <v>65.0</v>
      </c>
    </row>
    <row r="150">
      <c r="A150" s="14"/>
      <c r="B150" s="14"/>
      <c r="C150" s="14"/>
      <c r="D150" s="14"/>
      <c r="E150" s="550" t="s">
        <v>254</v>
      </c>
      <c r="F150" s="551" t="s">
        <v>255</v>
      </c>
      <c r="G150" s="12" t="s">
        <v>170</v>
      </c>
      <c r="H150" s="167"/>
      <c r="I150" s="171"/>
      <c r="J150" s="171"/>
      <c r="K150" s="176"/>
      <c r="L150" s="494"/>
      <c r="M150" s="171"/>
      <c r="N150" s="171"/>
      <c r="O150" s="491"/>
      <c r="P150" s="167">
        <v>10.0</v>
      </c>
      <c r="Q150" s="171">
        <v>13.0</v>
      </c>
      <c r="R150" s="171" t="s">
        <v>219</v>
      </c>
      <c r="S150" s="176">
        <v>10.0</v>
      </c>
    </row>
    <row r="151">
      <c r="A151" s="14"/>
      <c r="B151" s="14"/>
      <c r="C151" s="14"/>
      <c r="D151" s="14"/>
      <c r="E151" s="550" t="s">
        <v>179</v>
      </c>
      <c r="F151" s="551" t="s">
        <v>180</v>
      </c>
      <c r="G151" s="12" t="s">
        <v>170</v>
      </c>
      <c r="H151" s="167"/>
      <c r="I151" s="171"/>
      <c r="J151" s="171"/>
      <c r="K151" s="176"/>
      <c r="L151" s="494" t="s">
        <v>219</v>
      </c>
      <c r="M151" s="171">
        <v>20.0</v>
      </c>
      <c r="N151" s="171">
        <v>50.0</v>
      </c>
      <c r="O151" s="491"/>
      <c r="P151" s="167"/>
      <c r="Q151" s="171"/>
      <c r="R151" s="171"/>
      <c r="S151" s="176"/>
    </row>
    <row r="152">
      <c r="A152" s="14"/>
      <c r="B152" s="14"/>
      <c r="C152" s="14"/>
      <c r="D152" s="14"/>
      <c r="E152" s="550" t="s">
        <v>183</v>
      </c>
      <c r="F152" s="551" t="s">
        <v>184</v>
      </c>
      <c r="G152" s="12" t="s">
        <v>170</v>
      </c>
      <c r="H152" s="167"/>
      <c r="I152" s="171"/>
      <c r="J152" s="171"/>
      <c r="K152" s="176"/>
      <c r="L152" s="494" t="s">
        <v>219</v>
      </c>
      <c r="M152" s="171" t="s">
        <v>219</v>
      </c>
      <c r="N152" s="171"/>
      <c r="O152" s="491"/>
      <c r="P152" s="167">
        <v>30.0</v>
      </c>
      <c r="Q152" s="171">
        <v>35.0</v>
      </c>
      <c r="R152" s="171">
        <v>40.0</v>
      </c>
      <c r="S152" s="176">
        <v>75.0</v>
      </c>
    </row>
    <row r="153">
      <c r="A153" s="14"/>
      <c r="B153" s="14"/>
      <c r="C153" s="14"/>
      <c r="D153" s="14"/>
      <c r="E153" s="550" t="s">
        <v>443</v>
      </c>
      <c r="F153" s="551" t="s">
        <v>444</v>
      </c>
      <c r="G153" s="12" t="s">
        <v>170</v>
      </c>
      <c r="H153" s="167"/>
      <c r="I153" s="171"/>
      <c r="J153" s="171"/>
      <c r="K153" s="176"/>
      <c r="L153" s="494"/>
      <c r="M153" s="171"/>
      <c r="N153" s="171"/>
      <c r="O153" s="491"/>
      <c r="P153" s="167" t="s">
        <v>219</v>
      </c>
      <c r="Q153" s="171" t="s">
        <v>219</v>
      </c>
      <c r="R153" s="171"/>
      <c r="S153" s="176"/>
    </row>
    <row r="154">
      <c r="A154" s="14"/>
      <c r="B154" s="14"/>
      <c r="C154" s="14"/>
      <c r="D154" s="14"/>
      <c r="E154" s="550" t="s">
        <v>240</v>
      </c>
      <c r="F154" s="551" t="s">
        <v>188</v>
      </c>
      <c r="G154" s="12" t="s">
        <v>170</v>
      </c>
      <c r="H154" s="167"/>
      <c r="I154" s="171"/>
      <c r="J154" s="171"/>
      <c r="K154" s="176"/>
      <c r="L154" s="494"/>
      <c r="M154" s="171"/>
      <c r="N154" s="171"/>
      <c r="O154" s="491"/>
      <c r="P154" s="167"/>
      <c r="Q154" s="171"/>
      <c r="R154" s="171" t="s">
        <v>219</v>
      </c>
      <c r="S154" s="176"/>
    </row>
    <row r="155">
      <c r="A155" s="14"/>
      <c r="B155" s="14"/>
      <c r="C155" s="14"/>
      <c r="D155" s="14"/>
      <c r="E155" s="550" t="s">
        <v>228</v>
      </c>
      <c r="F155" s="551" t="s">
        <v>190</v>
      </c>
      <c r="G155" s="12" t="s">
        <v>191</v>
      </c>
      <c r="H155" s="167"/>
      <c r="I155" s="171"/>
      <c r="J155" s="171"/>
      <c r="K155" s="176"/>
      <c r="L155" s="494">
        <v>1.0</v>
      </c>
      <c r="M155" s="171"/>
      <c r="N155" s="171"/>
      <c r="O155" s="491"/>
      <c r="P155" s="167"/>
      <c r="Q155" s="171">
        <v>1.0</v>
      </c>
      <c r="R155" s="171"/>
      <c r="S155" s="176"/>
    </row>
    <row r="156">
      <c r="A156" s="14"/>
      <c r="B156" s="14"/>
      <c r="C156" s="14"/>
      <c r="D156" s="14"/>
      <c r="E156" s="550" t="s">
        <v>229</v>
      </c>
      <c r="F156" s="551" t="s">
        <v>230</v>
      </c>
      <c r="G156" s="12" t="s">
        <v>191</v>
      </c>
      <c r="H156" s="167">
        <v>2.0</v>
      </c>
      <c r="I156" s="171"/>
      <c r="J156" s="171"/>
      <c r="K156" s="176"/>
      <c r="L156" s="494"/>
      <c r="M156" s="171"/>
      <c r="N156" s="171">
        <v>3.0</v>
      </c>
      <c r="O156" s="491">
        <v>9.0</v>
      </c>
      <c r="P156" s="167">
        <v>4.0</v>
      </c>
      <c r="Q156" s="171"/>
      <c r="R156" s="171">
        <v>4.0</v>
      </c>
      <c r="S156" s="176">
        <v>4.0</v>
      </c>
    </row>
    <row r="157">
      <c r="A157" s="14"/>
      <c r="B157" s="14"/>
      <c r="C157" s="14"/>
      <c r="D157" s="14"/>
      <c r="E157" s="550" t="s">
        <v>241</v>
      </c>
      <c r="F157" s="551" t="s">
        <v>242</v>
      </c>
      <c r="G157" s="12" t="s">
        <v>191</v>
      </c>
      <c r="H157" s="167"/>
      <c r="I157" s="171"/>
      <c r="J157" s="171"/>
      <c r="K157" s="176"/>
      <c r="L157" s="494"/>
      <c r="M157" s="171"/>
      <c r="N157" s="171"/>
      <c r="O157" s="491"/>
      <c r="P157" s="167"/>
      <c r="Q157" s="171"/>
      <c r="R157" s="171"/>
      <c r="S157" s="176">
        <v>1.0</v>
      </c>
    </row>
    <row r="158">
      <c r="A158" s="14"/>
      <c r="B158" s="14"/>
      <c r="C158" s="14"/>
      <c r="D158" s="14"/>
      <c r="E158" s="550" t="s">
        <v>231</v>
      </c>
      <c r="F158" s="551" t="s">
        <v>195</v>
      </c>
      <c r="G158" s="12" t="s">
        <v>191</v>
      </c>
      <c r="H158" s="167"/>
      <c r="I158" s="171">
        <v>1.0</v>
      </c>
      <c r="J158" s="171"/>
      <c r="K158" s="176"/>
      <c r="L158" s="494">
        <v>2.0</v>
      </c>
      <c r="M158" s="171">
        <v>3.0</v>
      </c>
      <c r="N158" s="171">
        <v>12.0</v>
      </c>
      <c r="O158" s="491">
        <v>4.0</v>
      </c>
      <c r="P158" s="167"/>
      <c r="Q158" s="171"/>
      <c r="R158" s="171"/>
      <c r="S158" s="176"/>
    </row>
    <row r="159">
      <c r="A159" s="14"/>
      <c r="B159" s="14"/>
      <c r="C159" s="14"/>
      <c r="D159" s="14"/>
      <c r="E159" s="550" t="s">
        <v>249</v>
      </c>
      <c r="F159" s="551" t="s">
        <v>250</v>
      </c>
      <c r="G159" s="12" t="s">
        <v>191</v>
      </c>
      <c r="H159" s="167"/>
      <c r="I159" s="171"/>
      <c r="J159" s="171"/>
      <c r="K159" s="176"/>
      <c r="L159" s="494"/>
      <c r="M159" s="171"/>
      <c r="N159" s="171"/>
      <c r="O159" s="491"/>
      <c r="P159" s="167"/>
      <c r="Q159" s="171"/>
      <c r="R159" s="171"/>
      <c r="S159" s="176">
        <v>1.0</v>
      </c>
    </row>
    <row r="160">
      <c r="A160" s="14"/>
      <c r="B160" s="14"/>
      <c r="C160" s="14"/>
      <c r="D160" s="14"/>
      <c r="E160" s="550" t="s">
        <v>243</v>
      </c>
      <c r="F160" s="551" t="s">
        <v>244</v>
      </c>
      <c r="G160" s="12" t="s">
        <v>191</v>
      </c>
      <c r="H160" s="167"/>
      <c r="I160" s="171"/>
      <c r="J160" s="171"/>
      <c r="K160" s="176"/>
      <c r="L160" s="494"/>
      <c r="M160" s="171"/>
      <c r="N160" s="171"/>
      <c r="O160" s="491"/>
      <c r="P160" s="167"/>
      <c r="Q160" s="171"/>
      <c r="R160" s="171">
        <v>1.0</v>
      </c>
      <c r="S160" s="176">
        <v>1.0</v>
      </c>
    </row>
    <row r="161">
      <c r="A161" s="14"/>
      <c r="B161" s="14"/>
      <c r="C161" s="14"/>
      <c r="D161" s="14"/>
      <c r="E161" s="550" t="s">
        <v>196</v>
      </c>
      <c r="F161" s="551" t="s">
        <v>197</v>
      </c>
      <c r="G161" s="12" t="s">
        <v>191</v>
      </c>
      <c r="H161" s="167"/>
      <c r="I161" s="171">
        <v>2.0</v>
      </c>
      <c r="J161" s="171"/>
      <c r="K161" s="176"/>
      <c r="L161" s="494">
        <v>21.0</v>
      </c>
      <c r="M161" s="171">
        <v>36.0</v>
      </c>
      <c r="N161" s="171">
        <v>23.0</v>
      </c>
      <c r="O161" s="491">
        <v>16.0</v>
      </c>
      <c r="P161" s="167">
        <v>33.0</v>
      </c>
      <c r="Q161" s="171">
        <v>12.0</v>
      </c>
      <c r="R161" s="171">
        <v>12.0</v>
      </c>
      <c r="S161" s="176">
        <v>8.0</v>
      </c>
    </row>
    <row r="162">
      <c r="A162" s="14"/>
      <c r="B162" s="14"/>
      <c r="C162" s="14"/>
      <c r="D162" s="14"/>
      <c r="E162" s="550" t="s">
        <v>232</v>
      </c>
      <c r="F162" s="551" t="s">
        <v>201</v>
      </c>
      <c r="G162" s="12" t="s">
        <v>191</v>
      </c>
      <c r="H162" s="167"/>
      <c r="I162" s="171"/>
      <c r="J162" s="171"/>
      <c r="K162" s="176"/>
      <c r="L162" s="494"/>
      <c r="M162" s="171">
        <v>6.0</v>
      </c>
      <c r="N162" s="171">
        <v>1.0</v>
      </c>
      <c r="O162" s="491"/>
      <c r="P162" s="167"/>
      <c r="Q162" s="171"/>
      <c r="R162" s="171">
        <v>6.0</v>
      </c>
      <c r="S162" s="176">
        <v>2.0</v>
      </c>
    </row>
    <row r="163">
      <c r="A163" s="14"/>
      <c r="B163" s="14"/>
      <c r="C163" s="14"/>
      <c r="D163" s="14"/>
      <c r="E163" s="550" t="s">
        <v>202</v>
      </c>
      <c r="F163" s="551" t="s">
        <v>203</v>
      </c>
      <c r="G163" s="12" t="s">
        <v>191</v>
      </c>
      <c r="H163" s="167"/>
      <c r="I163" s="171"/>
      <c r="J163" s="171"/>
      <c r="K163" s="176"/>
      <c r="L163" s="494">
        <v>20.0</v>
      </c>
      <c r="M163" s="171">
        <v>15.0</v>
      </c>
      <c r="N163" s="171" t="s">
        <v>219</v>
      </c>
      <c r="O163" s="491"/>
      <c r="P163" s="167"/>
      <c r="Q163" s="171"/>
      <c r="R163" s="171">
        <v>10.0</v>
      </c>
      <c r="S163" s="176" t="s">
        <v>219</v>
      </c>
    </row>
    <row r="164">
      <c r="A164" s="14"/>
      <c r="B164" s="14"/>
      <c r="C164" s="14"/>
      <c r="D164" s="14"/>
      <c r="E164" s="550" t="s">
        <v>204</v>
      </c>
      <c r="F164" s="551" t="s">
        <v>233</v>
      </c>
      <c r="G164" s="12" t="s">
        <v>191</v>
      </c>
      <c r="H164" s="167"/>
      <c r="I164" s="171" t="s">
        <v>219</v>
      </c>
      <c r="J164" s="171"/>
      <c r="K164" s="176"/>
      <c r="L164" s="494"/>
      <c r="M164" s="171" t="s">
        <v>219</v>
      </c>
      <c r="N164" s="171" t="s">
        <v>219</v>
      </c>
      <c r="O164" s="491"/>
      <c r="P164" s="167"/>
      <c r="Q164" s="171"/>
      <c r="R164" s="171" t="s">
        <v>219</v>
      </c>
      <c r="S164" s="176"/>
    </row>
    <row r="165">
      <c r="A165" s="14"/>
      <c r="B165" s="14"/>
      <c r="C165" s="14"/>
      <c r="D165" s="14"/>
      <c r="E165" s="550" t="s">
        <v>214</v>
      </c>
      <c r="F165" s="551" t="s">
        <v>215</v>
      </c>
      <c r="G165" s="12" t="s">
        <v>191</v>
      </c>
      <c r="H165" s="167"/>
      <c r="I165" s="171"/>
      <c r="J165" s="171"/>
      <c r="K165" s="176"/>
      <c r="L165" s="494">
        <v>1.0</v>
      </c>
      <c r="M165" s="171"/>
      <c r="N165" s="171"/>
      <c r="O165" s="491"/>
      <c r="P165" s="167"/>
      <c r="Q165" s="171"/>
      <c r="R165" s="171">
        <v>1.0</v>
      </c>
      <c r="S165" s="176"/>
    </row>
    <row r="166">
      <c r="A166" s="14"/>
      <c r="B166" s="14"/>
      <c r="C166" s="14"/>
      <c r="D166" s="14"/>
      <c r="E166" s="552" t="s">
        <v>216</v>
      </c>
      <c r="F166" s="553" t="s">
        <v>217</v>
      </c>
      <c r="G166" s="12" t="s">
        <v>191</v>
      </c>
      <c r="H166" s="167"/>
      <c r="I166" s="171">
        <v>1.0</v>
      </c>
      <c r="J166" s="171"/>
      <c r="K166" s="176"/>
      <c r="L166" s="494"/>
      <c r="M166" s="171"/>
      <c r="N166" s="171"/>
      <c r="O166" s="491"/>
      <c r="P166" s="167"/>
      <c r="Q166" s="171"/>
      <c r="R166" s="171"/>
      <c r="S166" s="176"/>
    </row>
    <row r="167">
      <c r="A167" s="217"/>
      <c r="B167" s="217"/>
      <c r="C167" s="217"/>
      <c r="D167" s="217"/>
      <c r="E167" s="218"/>
      <c r="F167" s="219"/>
      <c r="G167" s="220" t="s">
        <v>158</v>
      </c>
      <c r="H167" s="190"/>
      <c r="I167" s="191"/>
      <c r="J167" s="191"/>
      <c r="K167" s="192"/>
      <c r="L167" s="190"/>
      <c r="M167" s="191"/>
      <c r="N167" s="191"/>
      <c r="O167" s="192"/>
      <c r="P167" s="190"/>
      <c r="Q167" s="191"/>
      <c r="R167" s="191"/>
      <c r="S167" s="192"/>
    </row>
    <row r="168">
      <c r="A168" s="186"/>
      <c r="B168" s="186"/>
      <c r="C168" s="186"/>
      <c r="D168" s="186"/>
      <c r="E168" s="187"/>
      <c r="F168" s="188"/>
      <c r="G168" s="143" t="s">
        <v>159</v>
      </c>
      <c r="H168" s="254" t="s">
        <v>445</v>
      </c>
      <c r="I168" s="255"/>
      <c r="J168" s="255"/>
      <c r="K168" s="255"/>
      <c r="L168" s="255"/>
      <c r="M168" s="255"/>
      <c r="N168" s="255"/>
      <c r="O168" s="255"/>
      <c r="P168" s="255"/>
      <c r="Q168" s="255"/>
      <c r="R168" s="255"/>
      <c r="S168" s="256"/>
    </row>
    <row r="169">
      <c r="A169" s="199"/>
      <c r="B169" s="199"/>
      <c r="C169" s="199"/>
      <c r="D169" s="199"/>
      <c r="E169" s="200"/>
      <c r="F169" s="201"/>
      <c r="G169" s="228" t="s">
        <v>160</v>
      </c>
      <c r="H169" s="271"/>
      <c r="S169" s="142"/>
    </row>
    <row r="170">
      <c r="A170" s="24">
        <v>7.0</v>
      </c>
      <c r="B170" s="24" t="s">
        <v>71</v>
      </c>
      <c r="C170" s="24" t="s">
        <v>47</v>
      </c>
      <c r="D170" s="500">
        <v>44627.0</v>
      </c>
      <c r="E170" s="567"/>
      <c r="F170" s="568"/>
      <c r="G170" s="501"/>
      <c r="H170" s="257"/>
      <c r="I170" s="150"/>
      <c r="J170" s="150"/>
      <c r="K170" s="150"/>
      <c r="L170" s="150"/>
      <c r="M170" s="150"/>
      <c r="N170" s="150"/>
      <c r="O170" s="150"/>
      <c r="P170" s="150"/>
      <c r="Q170" s="150"/>
      <c r="R170" s="150"/>
      <c r="S170" s="151"/>
    </row>
    <row r="171">
      <c r="A171" s="217"/>
      <c r="B171" s="217"/>
      <c r="C171" s="217"/>
      <c r="D171" s="217"/>
      <c r="E171" s="218"/>
      <c r="F171" s="219"/>
      <c r="G171" s="220" t="s">
        <v>158</v>
      </c>
      <c r="H171" s="190"/>
      <c r="I171" s="191"/>
      <c r="J171" s="191"/>
      <c r="K171" s="192"/>
      <c r="L171" s="190"/>
      <c r="M171" s="191"/>
      <c r="N171" s="191"/>
      <c r="O171" s="192"/>
      <c r="P171" s="190"/>
      <c r="Q171" s="191"/>
      <c r="R171" s="191"/>
      <c r="S171" s="192"/>
    </row>
    <row r="172">
      <c r="A172" s="186"/>
      <c r="B172" s="186"/>
      <c r="C172" s="186"/>
      <c r="D172" s="186"/>
      <c r="E172" s="187"/>
      <c r="F172" s="188"/>
      <c r="G172" s="143" t="s">
        <v>159</v>
      </c>
      <c r="H172" s="254" t="s">
        <v>445</v>
      </c>
      <c r="I172" s="255"/>
      <c r="J172" s="255"/>
      <c r="K172" s="255"/>
      <c r="L172" s="255"/>
      <c r="M172" s="255"/>
      <c r="N172" s="255"/>
      <c r="O172" s="255"/>
      <c r="P172" s="255"/>
      <c r="Q172" s="255"/>
      <c r="R172" s="255"/>
      <c r="S172" s="256"/>
    </row>
    <row r="173">
      <c r="A173" s="199"/>
      <c r="B173" s="199"/>
      <c r="C173" s="199"/>
      <c r="D173" s="199"/>
      <c r="E173" s="200"/>
      <c r="F173" s="201"/>
      <c r="G173" s="228" t="s">
        <v>160</v>
      </c>
      <c r="H173" s="271"/>
      <c r="S173" s="142"/>
    </row>
    <row r="174">
      <c r="A174" s="42">
        <v>8.0</v>
      </c>
      <c r="B174" s="42" t="s">
        <v>75</v>
      </c>
      <c r="C174" s="42" t="s">
        <v>36</v>
      </c>
      <c r="D174" s="500">
        <v>44628.0</v>
      </c>
      <c r="E174" s="567"/>
      <c r="F174" s="568"/>
      <c r="G174" s="501"/>
      <c r="H174" s="257"/>
      <c r="I174" s="150"/>
      <c r="J174" s="150"/>
      <c r="K174" s="150"/>
      <c r="L174" s="150"/>
      <c r="M174" s="150"/>
      <c r="N174" s="150"/>
      <c r="O174" s="150"/>
      <c r="P174" s="150"/>
      <c r="Q174" s="150"/>
      <c r="R174" s="150"/>
      <c r="S174" s="151"/>
    </row>
    <row r="175">
      <c r="A175" s="217"/>
      <c r="B175" s="217"/>
      <c r="C175" s="217"/>
      <c r="D175" s="217"/>
      <c r="E175" s="218"/>
      <c r="F175" s="219"/>
      <c r="G175" s="220" t="s">
        <v>158</v>
      </c>
      <c r="H175" s="190"/>
      <c r="I175" s="191"/>
      <c r="J175" s="191"/>
      <c r="K175" s="192"/>
      <c r="L175" s="190"/>
      <c r="M175" s="191"/>
      <c r="N175" s="191"/>
      <c r="O175" s="192"/>
      <c r="P175" s="190"/>
      <c r="Q175" s="191"/>
      <c r="R175" s="191"/>
      <c r="S175" s="192"/>
    </row>
    <row r="176">
      <c r="A176" s="186"/>
      <c r="B176" s="186"/>
      <c r="C176" s="186"/>
      <c r="D176" s="186"/>
      <c r="E176" s="187"/>
      <c r="F176" s="188"/>
      <c r="G176" s="143" t="s">
        <v>159</v>
      </c>
      <c r="H176" s="254" t="s">
        <v>445</v>
      </c>
      <c r="I176" s="255"/>
      <c r="J176" s="255"/>
      <c r="K176" s="255"/>
      <c r="L176" s="255"/>
      <c r="M176" s="255"/>
      <c r="N176" s="255"/>
      <c r="O176" s="255"/>
      <c r="P176" s="255"/>
      <c r="Q176" s="255"/>
      <c r="R176" s="255"/>
      <c r="S176" s="256"/>
    </row>
    <row r="177">
      <c r="A177" s="199"/>
      <c r="B177" s="199"/>
      <c r="C177" s="199"/>
      <c r="D177" s="199"/>
      <c r="E177" s="200"/>
      <c r="F177" s="201"/>
      <c r="G177" s="228" t="s">
        <v>160</v>
      </c>
      <c r="H177" s="271"/>
      <c r="S177" s="142"/>
    </row>
    <row r="178">
      <c r="A178" s="4">
        <v>9.0</v>
      </c>
      <c r="B178" s="42" t="s">
        <v>79</v>
      </c>
      <c r="C178" s="42" t="s">
        <v>16</v>
      </c>
      <c r="D178" s="500">
        <v>44615.0</v>
      </c>
      <c r="E178" s="378"/>
      <c r="F178" s="514"/>
      <c r="G178" s="380"/>
      <c r="H178" s="257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1"/>
    </row>
    <row r="179">
      <c r="A179" s="217"/>
      <c r="B179" s="217"/>
      <c r="C179" s="217"/>
      <c r="D179" s="217"/>
      <c r="E179" s="218"/>
      <c r="F179" s="219"/>
      <c r="G179" s="220" t="s">
        <v>158</v>
      </c>
      <c r="H179" s="190"/>
      <c r="I179" s="191"/>
      <c r="J179" s="191"/>
      <c r="K179" s="192"/>
      <c r="L179" s="190"/>
      <c r="M179" s="191"/>
      <c r="N179" s="191"/>
      <c r="O179" s="192"/>
      <c r="P179" s="190"/>
      <c r="Q179" s="191"/>
      <c r="R179" s="191"/>
      <c r="S179" s="192"/>
    </row>
    <row r="180">
      <c r="A180" s="186"/>
      <c r="B180" s="186"/>
      <c r="C180" s="186"/>
      <c r="D180" s="186"/>
      <c r="E180" s="187"/>
      <c r="F180" s="188"/>
      <c r="G180" s="143" t="s">
        <v>159</v>
      </c>
      <c r="H180" s="254" t="s">
        <v>445</v>
      </c>
      <c r="I180" s="255"/>
      <c r="J180" s="255"/>
      <c r="K180" s="255"/>
      <c r="L180" s="255"/>
      <c r="M180" s="255"/>
      <c r="N180" s="255"/>
      <c r="O180" s="255"/>
      <c r="P180" s="255"/>
      <c r="Q180" s="255"/>
      <c r="R180" s="255"/>
      <c r="S180" s="256"/>
    </row>
    <row r="181">
      <c r="A181" s="199"/>
      <c r="B181" s="199"/>
      <c r="C181" s="199"/>
      <c r="D181" s="199"/>
      <c r="E181" s="200"/>
      <c r="F181" s="201"/>
      <c r="G181" s="228" t="s">
        <v>160</v>
      </c>
      <c r="H181" s="271"/>
      <c r="S181" s="142"/>
    </row>
    <row r="182">
      <c r="A182" s="4">
        <v>10.0</v>
      </c>
      <c r="B182" s="42" t="s">
        <v>81</v>
      </c>
      <c r="C182" s="42" t="s">
        <v>16</v>
      </c>
      <c r="D182" s="500">
        <v>44698.0</v>
      </c>
      <c r="E182" s="569"/>
      <c r="F182" s="570"/>
      <c r="G182" s="501"/>
      <c r="H182" s="257"/>
      <c r="I182" s="150"/>
      <c r="J182" s="150"/>
      <c r="K182" s="150"/>
      <c r="L182" s="150"/>
      <c r="M182" s="150"/>
      <c r="N182" s="150"/>
      <c r="O182" s="150"/>
      <c r="P182" s="150"/>
      <c r="Q182" s="150"/>
      <c r="R182" s="150"/>
      <c r="S182" s="151"/>
    </row>
    <row r="183">
      <c r="A183" s="217"/>
      <c r="B183" s="217"/>
      <c r="C183" s="217"/>
      <c r="D183" s="217"/>
      <c r="E183" s="218"/>
      <c r="F183" s="219"/>
      <c r="G183" s="220" t="s">
        <v>158</v>
      </c>
      <c r="H183" s="190"/>
      <c r="I183" s="191"/>
      <c r="J183" s="191"/>
      <c r="K183" s="192"/>
      <c r="L183" s="190"/>
      <c r="M183" s="191"/>
      <c r="N183" s="191"/>
      <c r="O183" s="192"/>
      <c r="P183" s="190"/>
      <c r="Q183" s="191"/>
      <c r="R183" s="191"/>
      <c r="S183" s="192"/>
    </row>
    <row r="184">
      <c r="A184" s="186"/>
      <c r="B184" s="186"/>
      <c r="C184" s="186"/>
      <c r="D184" s="186"/>
      <c r="E184" s="187"/>
      <c r="F184" s="188"/>
      <c r="G184" s="143" t="s">
        <v>159</v>
      </c>
      <c r="H184" s="254" t="s">
        <v>445</v>
      </c>
      <c r="I184" s="255"/>
      <c r="J184" s="255"/>
      <c r="K184" s="255"/>
      <c r="L184" s="255"/>
      <c r="M184" s="255"/>
      <c r="N184" s="255"/>
      <c r="O184" s="255"/>
      <c r="P184" s="255"/>
      <c r="Q184" s="255"/>
      <c r="R184" s="255"/>
      <c r="S184" s="256"/>
    </row>
    <row r="185">
      <c r="A185" s="199"/>
      <c r="B185" s="199"/>
      <c r="C185" s="199"/>
      <c r="D185" s="199"/>
      <c r="E185" s="200"/>
      <c r="F185" s="201"/>
      <c r="G185" s="228" t="s">
        <v>160</v>
      </c>
      <c r="H185" s="271"/>
      <c r="S185" s="142"/>
    </row>
    <row r="186">
      <c r="A186" s="4">
        <v>11.0</v>
      </c>
      <c r="B186" s="4" t="s">
        <v>86</v>
      </c>
      <c r="C186" s="4" t="s">
        <v>47</v>
      </c>
      <c r="D186" s="36">
        <v>44699.0</v>
      </c>
      <c r="E186" s="571"/>
      <c r="F186" s="572"/>
      <c r="G186" s="380"/>
      <c r="H186" s="257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1"/>
    </row>
    <row r="187">
      <c r="A187" s="186"/>
      <c r="B187" s="186"/>
      <c r="C187" s="186"/>
      <c r="D187" s="186"/>
      <c r="E187" s="187"/>
      <c r="F187" s="188"/>
      <c r="G187" s="189" t="s">
        <v>158</v>
      </c>
      <c r="H187" s="190"/>
      <c r="I187" s="191"/>
      <c r="J187" s="191"/>
      <c r="K187" s="192"/>
      <c r="L187" s="190"/>
      <c r="M187" s="191"/>
      <c r="N187" s="191"/>
      <c r="O187" s="192"/>
      <c r="P187" s="190"/>
      <c r="Q187" s="191"/>
      <c r="R187" s="191"/>
      <c r="S187" s="192"/>
    </row>
    <row r="188">
      <c r="A188" s="186"/>
      <c r="B188" s="186"/>
      <c r="C188" s="186"/>
      <c r="D188" s="186"/>
      <c r="E188" s="187"/>
      <c r="F188" s="188"/>
      <c r="G188" s="193" t="s">
        <v>159</v>
      </c>
      <c r="H188" s="254" t="s">
        <v>445</v>
      </c>
      <c r="I188" s="255"/>
      <c r="J188" s="255"/>
      <c r="K188" s="255"/>
      <c r="L188" s="255"/>
      <c r="M188" s="255"/>
      <c r="N188" s="255"/>
      <c r="O188" s="255"/>
      <c r="P188" s="255"/>
      <c r="Q188" s="255"/>
      <c r="R188" s="255"/>
      <c r="S188" s="256"/>
    </row>
    <row r="189">
      <c r="A189" s="199"/>
      <c r="B189" s="199"/>
      <c r="C189" s="199"/>
      <c r="D189" s="199"/>
      <c r="E189" s="200"/>
      <c r="F189" s="201"/>
      <c r="G189" s="202" t="s">
        <v>160</v>
      </c>
      <c r="H189" s="271"/>
      <c r="S189" s="142"/>
    </row>
    <row r="190">
      <c r="A190" s="4">
        <v>12.0</v>
      </c>
      <c r="B190" s="4" t="s">
        <v>89</v>
      </c>
      <c r="C190" s="4" t="s">
        <v>47</v>
      </c>
      <c r="D190" s="36">
        <v>44757.0</v>
      </c>
      <c r="E190" s="571"/>
      <c r="F190" s="572"/>
      <c r="G190" s="380"/>
      <c r="H190" s="257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1"/>
    </row>
    <row r="191">
      <c r="A191" s="186"/>
      <c r="B191" s="186"/>
      <c r="C191" s="186"/>
      <c r="D191" s="186"/>
      <c r="E191" s="187"/>
      <c r="F191" s="188"/>
      <c r="G191" s="189" t="s">
        <v>158</v>
      </c>
      <c r="H191" s="190"/>
      <c r="I191" s="191"/>
      <c r="J191" s="191"/>
      <c r="K191" s="192"/>
      <c r="L191" s="190"/>
      <c r="M191" s="191"/>
      <c r="N191" s="191"/>
      <c r="O191" s="192"/>
      <c r="P191" s="190"/>
      <c r="Q191" s="191"/>
      <c r="R191" s="191"/>
      <c r="S191" s="192"/>
    </row>
    <row r="192">
      <c r="A192" s="186"/>
      <c r="B192" s="186"/>
      <c r="C192" s="186"/>
      <c r="D192" s="186"/>
      <c r="E192" s="187"/>
      <c r="F192" s="188"/>
      <c r="G192" s="193" t="s">
        <v>159</v>
      </c>
      <c r="H192" s="254" t="s">
        <v>445</v>
      </c>
      <c r="I192" s="255"/>
      <c r="J192" s="255"/>
      <c r="K192" s="255"/>
      <c r="L192" s="255"/>
      <c r="M192" s="255"/>
      <c r="N192" s="255"/>
      <c r="O192" s="255"/>
      <c r="P192" s="255"/>
      <c r="Q192" s="255"/>
      <c r="R192" s="255"/>
      <c r="S192" s="256"/>
    </row>
    <row r="193">
      <c r="A193" s="199"/>
      <c r="B193" s="199"/>
      <c r="C193" s="199"/>
      <c r="D193" s="199"/>
      <c r="E193" s="200"/>
      <c r="F193" s="201"/>
      <c r="G193" s="202" t="s">
        <v>160</v>
      </c>
      <c r="H193" s="271"/>
      <c r="S193" s="142"/>
    </row>
    <row r="194">
      <c r="A194" s="4">
        <v>13.0</v>
      </c>
      <c r="B194" s="4" t="s">
        <v>90</v>
      </c>
      <c r="C194" s="4" t="s">
        <v>47</v>
      </c>
      <c r="D194" s="36">
        <v>44832.0</v>
      </c>
      <c r="E194" s="571"/>
      <c r="F194" s="572"/>
      <c r="G194" s="380"/>
      <c r="H194" s="257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1"/>
    </row>
    <row r="195">
      <c r="A195" s="217"/>
      <c r="B195" s="217"/>
      <c r="C195" s="217"/>
      <c r="D195" s="217"/>
      <c r="E195" s="218"/>
      <c r="F195" s="219"/>
      <c r="G195" s="220" t="s">
        <v>158</v>
      </c>
      <c r="H195" s="190"/>
      <c r="I195" s="191"/>
      <c r="J195" s="191"/>
      <c r="K195" s="192"/>
      <c r="L195" s="190"/>
      <c r="M195" s="191"/>
      <c r="N195" s="191"/>
      <c r="O195" s="192"/>
      <c r="P195" s="190"/>
      <c r="Q195" s="191"/>
      <c r="R195" s="191"/>
      <c r="S195" s="192"/>
    </row>
    <row r="196">
      <c r="A196" s="186"/>
      <c r="B196" s="186"/>
      <c r="C196" s="186"/>
      <c r="D196" s="186"/>
      <c r="E196" s="187"/>
      <c r="F196" s="188"/>
      <c r="G196" s="143" t="s">
        <v>159</v>
      </c>
      <c r="H196" s="254" t="s">
        <v>445</v>
      </c>
      <c r="I196" s="255"/>
      <c r="J196" s="255"/>
      <c r="K196" s="255"/>
      <c r="L196" s="255"/>
      <c r="M196" s="255"/>
      <c r="N196" s="255"/>
      <c r="O196" s="255"/>
      <c r="P196" s="255"/>
      <c r="Q196" s="255"/>
      <c r="R196" s="255"/>
      <c r="S196" s="256"/>
    </row>
    <row r="197">
      <c r="A197" s="199"/>
      <c r="B197" s="199"/>
      <c r="C197" s="199"/>
      <c r="D197" s="199"/>
      <c r="E197" s="200"/>
      <c r="F197" s="201"/>
      <c r="G197" s="228" t="s">
        <v>160</v>
      </c>
      <c r="H197" s="271"/>
      <c r="S197" s="142"/>
    </row>
    <row r="198">
      <c r="A198" s="4">
        <v>14.0</v>
      </c>
      <c r="B198" s="4" t="s">
        <v>95</v>
      </c>
      <c r="C198" s="4" t="s">
        <v>96</v>
      </c>
      <c r="D198" s="38">
        <v>44846.0</v>
      </c>
      <c r="E198" s="571"/>
      <c r="F198" s="572"/>
      <c r="G198" s="380"/>
      <c r="H198" s="257"/>
      <c r="I198" s="150"/>
      <c r="J198" s="150"/>
      <c r="K198" s="150"/>
      <c r="L198" s="150"/>
      <c r="M198" s="150"/>
      <c r="N198" s="150"/>
      <c r="O198" s="150"/>
      <c r="P198" s="150"/>
      <c r="Q198" s="150"/>
      <c r="R198" s="150"/>
      <c r="S198" s="151"/>
    </row>
    <row r="199">
      <c r="A199" s="217"/>
      <c r="B199" s="217"/>
      <c r="C199" s="217"/>
      <c r="D199" s="217"/>
      <c r="E199" s="218"/>
      <c r="F199" s="219"/>
      <c r="G199" s="189" t="s">
        <v>158</v>
      </c>
      <c r="H199" s="190"/>
      <c r="I199" s="191"/>
      <c r="J199" s="191"/>
      <c r="K199" s="192"/>
      <c r="L199" s="190"/>
      <c r="M199" s="191"/>
      <c r="N199" s="191"/>
      <c r="O199" s="192"/>
      <c r="P199" s="190"/>
      <c r="Q199" s="191"/>
      <c r="R199" s="191"/>
      <c r="S199" s="192"/>
    </row>
    <row r="200">
      <c r="A200" s="186"/>
      <c r="B200" s="186"/>
      <c r="C200" s="186"/>
      <c r="D200" s="186"/>
      <c r="E200" s="187"/>
      <c r="F200" s="188"/>
      <c r="G200" s="193" t="s">
        <v>159</v>
      </c>
      <c r="H200" s="254" t="s">
        <v>445</v>
      </c>
      <c r="I200" s="255"/>
      <c r="J200" s="255"/>
      <c r="K200" s="255"/>
      <c r="L200" s="255"/>
      <c r="M200" s="255"/>
      <c r="N200" s="255"/>
      <c r="O200" s="255"/>
      <c r="P200" s="255"/>
      <c r="Q200" s="255"/>
      <c r="R200" s="255"/>
      <c r="S200" s="256"/>
    </row>
    <row r="201">
      <c r="A201" s="199"/>
      <c r="B201" s="199"/>
      <c r="C201" s="199"/>
      <c r="D201" s="199"/>
      <c r="E201" s="200"/>
      <c r="F201" s="201"/>
      <c r="G201" s="202" t="s">
        <v>160</v>
      </c>
      <c r="H201" s="271"/>
      <c r="S201" s="142"/>
    </row>
    <row r="202">
      <c r="A202" s="4">
        <v>15.0</v>
      </c>
      <c r="B202" s="4" t="s">
        <v>97</v>
      </c>
      <c r="C202" s="4" t="s">
        <v>36</v>
      </c>
      <c r="D202" s="38">
        <v>44865.0</v>
      </c>
      <c r="E202" s="571"/>
      <c r="F202" s="572"/>
      <c r="H202" s="257"/>
      <c r="I202" s="150"/>
      <c r="J202" s="150"/>
      <c r="K202" s="150"/>
      <c r="L202" s="150"/>
      <c r="M202" s="150"/>
      <c r="N202" s="150"/>
      <c r="O202" s="150"/>
      <c r="P202" s="150"/>
      <c r="Q202" s="150"/>
      <c r="R202" s="150"/>
      <c r="S202" s="151"/>
    </row>
    <row r="203">
      <c r="A203" s="217"/>
      <c r="B203" s="217"/>
      <c r="C203" s="217"/>
      <c r="D203" s="217"/>
      <c r="E203" s="218"/>
      <c r="F203" s="219"/>
      <c r="G203" s="220" t="s">
        <v>158</v>
      </c>
      <c r="H203" s="190"/>
      <c r="I203" s="191"/>
      <c r="J203" s="191"/>
      <c r="K203" s="192"/>
      <c r="L203" s="190"/>
      <c r="M203" s="191"/>
      <c r="N203" s="191"/>
      <c r="O203" s="192"/>
      <c r="P203" s="190"/>
      <c r="Q203" s="191"/>
      <c r="R203" s="191"/>
      <c r="S203" s="192"/>
    </row>
    <row r="204">
      <c r="A204" s="186"/>
      <c r="B204" s="186"/>
      <c r="C204" s="186"/>
      <c r="D204" s="186"/>
      <c r="E204" s="187"/>
      <c r="F204" s="188"/>
      <c r="G204" s="143" t="s">
        <v>159</v>
      </c>
      <c r="H204" s="320">
        <v>55.899887</v>
      </c>
      <c r="I204" s="321">
        <v>55.899934</v>
      </c>
      <c r="J204" s="321">
        <v>55.899934</v>
      </c>
      <c r="K204" s="496">
        <v>55.899856</v>
      </c>
      <c r="L204" s="320">
        <v>55.900161</v>
      </c>
      <c r="M204" s="321">
        <v>55.900131</v>
      </c>
      <c r="N204" s="321">
        <v>55.900028</v>
      </c>
      <c r="O204" s="496">
        <v>55.899949</v>
      </c>
      <c r="P204" s="254" t="s">
        <v>399</v>
      </c>
      <c r="Q204" s="512"/>
      <c r="R204" s="321">
        <v>55.900144</v>
      </c>
      <c r="S204" s="496">
        <v>55.900179</v>
      </c>
    </row>
    <row r="205">
      <c r="A205" s="199"/>
      <c r="B205" s="199"/>
      <c r="C205" s="199"/>
      <c r="D205" s="199"/>
      <c r="E205" s="187"/>
      <c r="F205" s="188"/>
      <c r="G205" s="228" t="s">
        <v>160</v>
      </c>
      <c r="H205" s="324">
        <v>-2.131786</v>
      </c>
      <c r="I205" s="325">
        <v>-2.131783</v>
      </c>
      <c r="J205" s="325">
        <v>-2.131783</v>
      </c>
      <c r="K205" s="498">
        <v>-2.131784</v>
      </c>
      <c r="L205" s="324">
        <v>-2.131583</v>
      </c>
      <c r="M205" s="325">
        <v>-2.131638</v>
      </c>
      <c r="N205" s="325">
        <v>-2.131704</v>
      </c>
      <c r="O205" s="498">
        <v>-2.131752</v>
      </c>
      <c r="P205" s="573"/>
      <c r="Q205" s="574"/>
      <c r="R205" s="325">
        <v>-2.131605</v>
      </c>
      <c r="S205" s="498">
        <v>-2.131552</v>
      </c>
    </row>
    <row r="206">
      <c r="A206" s="4">
        <v>16.0</v>
      </c>
      <c r="B206" s="4" t="s">
        <v>99</v>
      </c>
      <c r="C206" s="4" t="s">
        <v>36</v>
      </c>
      <c r="D206" s="36">
        <v>45012.0</v>
      </c>
      <c r="E206" s="575" t="s">
        <v>168</v>
      </c>
      <c r="F206" s="576" t="s">
        <v>236</v>
      </c>
      <c r="G206" s="12" t="s">
        <v>170</v>
      </c>
      <c r="H206" s="287">
        <v>50.0</v>
      </c>
      <c r="I206" s="282"/>
      <c r="J206" s="282" t="s">
        <v>219</v>
      </c>
      <c r="K206" s="284"/>
      <c r="L206" s="287">
        <v>95.0</v>
      </c>
      <c r="M206" s="282"/>
      <c r="N206" s="282">
        <v>50.0</v>
      </c>
      <c r="O206" s="285">
        <v>70.0</v>
      </c>
      <c r="P206" s="288" t="s">
        <v>219</v>
      </c>
      <c r="Q206" s="282" t="s">
        <v>219</v>
      </c>
      <c r="R206" s="282" t="s">
        <v>219</v>
      </c>
      <c r="S206" s="285"/>
    </row>
    <row r="207">
      <c r="A207" s="14"/>
      <c r="B207" s="14"/>
      <c r="C207" s="14"/>
      <c r="D207" s="14"/>
      <c r="E207" s="577" t="s">
        <v>59</v>
      </c>
      <c r="F207" s="578" t="s">
        <v>174</v>
      </c>
      <c r="G207" s="12" t="s">
        <v>170</v>
      </c>
      <c r="H207" s="280"/>
      <c r="I207" s="281"/>
      <c r="J207" s="281"/>
      <c r="K207" s="177"/>
      <c r="L207" s="287" t="s">
        <v>219</v>
      </c>
      <c r="M207" s="282" t="s">
        <v>219</v>
      </c>
      <c r="N207" s="282" t="s">
        <v>219</v>
      </c>
      <c r="O207" s="285">
        <v>15.0</v>
      </c>
      <c r="P207" s="287">
        <v>15.0</v>
      </c>
      <c r="Q207" s="282">
        <v>10.0</v>
      </c>
      <c r="R207" s="282">
        <v>10.0</v>
      </c>
      <c r="S207" s="285">
        <v>30.0</v>
      </c>
    </row>
    <row r="208">
      <c r="A208" s="14"/>
      <c r="B208" s="14"/>
      <c r="C208" s="14"/>
      <c r="D208" s="14"/>
      <c r="E208" s="577" t="s">
        <v>225</v>
      </c>
      <c r="F208" s="576" t="s">
        <v>84</v>
      </c>
      <c r="G208" s="12" t="s">
        <v>170</v>
      </c>
      <c r="H208" s="280"/>
      <c r="I208" s="281"/>
      <c r="J208" s="281"/>
      <c r="K208" s="177"/>
      <c r="L208" s="280"/>
      <c r="M208" s="281"/>
      <c r="N208" s="281"/>
      <c r="O208" s="177"/>
      <c r="P208" s="287">
        <v>20.0</v>
      </c>
      <c r="Q208" s="282" t="s">
        <v>219</v>
      </c>
      <c r="R208" s="281"/>
      <c r="S208" s="177"/>
    </row>
    <row r="209">
      <c r="A209" s="14"/>
      <c r="B209" s="14"/>
      <c r="C209" s="14"/>
      <c r="D209" s="14"/>
      <c r="E209" s="577" t="s">
        <v>223</v>
      </c>
      <c r="F209" s="576" t="s">
        <v>224</v>
      </c>
      <c r="G209" s="12" t="s">
        <v>170</v>
      </c>
      <c r="H209" s="280"/>
      <c r="I209" s="281"/>
      <c r="J209" s="281"/>
      <c r="K209" s="177"/>
      <c r="L209" s="280"/>
      <c r="M209" s="281"/>
      <c r="N209" s="281"/>
      <c r="O209" s="285">
        <v>10.0</v>
      </c>
      <c r="P209" s="280"/>
      <c r="Q209" s="281"/>
      <c r="R209" s="281"/>
      <c r="S209" s="177"/>
    </row>
    <row r="210">
      <c r="A210" s="14"/>
      <c r="B210" s="14"/>
      <c r="C210" s="14"/>
      <c r="D210" s="14"/>
      <c r="E210" s="575" t="s">
        <v>383</v>
      </c>
      <c r="F210" s="578" t="s">
        <v>176</v>
      </c>
      <c r="G210" s="12" t="s">
        <v>170</v>
      </c>
      <c r="H210" s="280"/>
      <c r="I210" s="281"/>
      <c r="J210" s="281"/>
      <c r="K210" s="177"/>
      <c r="L210" s="280"/>
      <c r="M210" s="281"/>
      <c r="N210" s="281"/>
      <c r="O210" s="177"/>
      <c r="P210" s="280"/>
      <c r="Q210" s="282" t="s">
        <v>219</v>
      </c>
      <c r="R210" s="281"/>
      <c r="S210" s="177"/>
    </row>
    <row r="211">
      <c r="A211" s="14"/>
      <c r="B211" s="14"/>
      <c r="C211" s="14"/>
      <c r="D211" s="14"/>
      <c r="E211" s="577" t="s">
        <v>179</v>
      </c>
      <c r="F211" s="578" t="s">
        <v>180</v>
      </c>
      <c r="G211" s="12" t="s">
        <v>170</v>
      </c>
      <c r="H211" s="280"/>
      <c r="I211" s="281"/>
      <c r="J211" s="281"/>
      <c r="K211" s="177"/>
      <c r="L211" s="280"/>
      <c r="M211" s="282" t="s">
        <v>219</v>
      </c>
      <c r="N211" s="281"/>
      <c r="O211" s="177"/>
      <c r="P211" s="287" t="s">
        <v>219</v>
      </c>
      <c r="Q211" s="281"/>
      <c r="R211" s="281"/>
      <c r="S211" s="177"/>
    </row>
    <row r="212">
      <c r="A212" s="14"/>
      <c r="B212" s="14"/>
      <c r="C212" s="14"/>
      <c r="D212" s="14"/>
      <c r="E212" s="577" t="s">
        <v>183</v>
      </c>
      <c r="F212" s="578" t="s">
        <v>184</v>
      </c>
      <c r="G212" s="12" t="s">
        <v>170</v>
      </c>
      <c r="H212" s="280"/>
      <c r="I212" s="281"/>
      <c r="J212" s="281"/>
      <c r="K212" s="177"/>
      <c r="L212" s="280"/>
      <c r="M212" s="281"/>
      <c r="N212" s="281"/>
      <c r="O212" s="177"/>
      <c r="P212" s="287">
        <v>23.0</v>
      </c>
      <c r="Q212" s="281"/>
      <c r="R212" s="282">
        <v>30.0</v>
      </c>
      <c r="S212" s="285" t="s">
        <v>219</v>
      </c>
    </row>
    <row r="213">
      <c r="A213" s="14"/>
      <c r="B213" s="14"/>
      <c r="C213" s="14"/>
      <c r="D213" s="14"/>
      <c r="E213" s="575" t="s">
        <v>202</v>
      </c>
      <c r="F213" s="578" t="s">
        <v>203</v>
      </c>
      <c r="G213" s="12" t="s">
        <v>170</v>
      </c>
      <c r="H213" s="280"/>
      <c r="I213" s="281"/>
      <c r="J213" s="281"/>
      <c r="K213" s="177"/>
      <c r="L213" s="280"/>
      <c r="M213" s="282">
        <v>95.0</v>
      </c>
      <c r="N213" s="282">
        <v>15.0</v>
      </c>
      <c r="O213" s="177"/>
      <c r="P213" s="287">
        <v>10.0</v>
      </c>
      <c r="Q213" s="282">
        <v>75.0</v>
      </c>
      <c r="R213" s="282">
        <v>20.0</v>
      </c>
      <c r="S213" s="285">
        <v>12.0</v>
      </c>
    </row>
    <row r="214">
      <c r="A214" s="14"/>
      <c r="B214" s="14"/>
      <c r="C214" s="14"/>
      <c r="D214" s="14"/>
      <c r="E214" s="575" t="s">
        <v>206</v>
      </c>
      <c r="F214" s="578" t="s">
        <v>207</v>
      </c>
      <c r="G214" s="12" t="s">
        <v>170</v>
      </c>
      <c r="H214" s="280"/>
      <c r="I214" s="281"/>
      <c r="J214" s="281"/>
      <c r="K214" s="177"/>
      <c r="L214" s="280"/>
      <c r="M214" s="281"/>
      <c r="N214" s="281"/>
      <c r="O214" s="177"/>
      <c r="P214" s="280"/>
      <c r="Q214" s="281"/>
      <c r="R214" s="282" t="s">
        <v>219</v>
      </c>
      <c r="S214" s="285" t="s">
        <v>219</v>
      </c>
    </row>
    <row r="215">
      <c r="A215" s="14"/>
      <c r="B215" s="14"/>
      <c r="C215" s="14"/>
      <c r="D215" s="14"/>
      <c r="E215" s="577" t="s">
        <v>240</v>
      </c>
      <c r="F215" s="578" t="s">
        <v>188</v>
      </c>
      <c r="G215" s="12" t="s">
        <v>170</v>
      </c>
      <c r="H215" s="280"/>
      <c r="I215" s="281"/>
      <c r="J215" s="281"/>
      <c r="K215" s="177"/>
      <c r="L215" s="280"/>
      <c r="M215" s="281"/>
      <c r="N215" s="281"/>
      <c r="O215" s="177"/>
      <c r="P215" s="287" t="s">
        <v>219</v>
      </c>
      <c r="Q215" s="282" t="s">
        <v>219</v>
      </c>
      <c r="R215" s="281"/>
      <c r="S215" s="285" t="s">
        <v>219</v>
      </c>
    </row>
    <row r="216">
      <c r="A216" s="14"/>
      <c r="B216" s="14"/>
      <c r="C216" s="14"/>
      <c r="D216" s="14"/>
      <c r="E216" s="575" t="s">
        <v>172</v>
      </c>
      <c r="F216" s="578"/>
      <c r="G216" s="12" t="s">
        <v>170</v>
      </c>
      <c r="H216" s="280"/>
      <c r="I216" s="281"/>
      <c r="J216" s="281"/>
      <c r="K216" s="177"/>
      <c r="L216" s="287" t="s">
        <v>219</v>
      </c>
      <c r="M216" s="282" t="s">
        <v>219</v>
      </c>
      <c r="N216" s="282" t="s">
        <v>219</v>
      </c>
      <c r="O216" s="177"/>
      <c r="P216" s="287" t="s">
        <v>219</v>
      </c>
      <c r="Q216" s="282" t="s">
        <v>219</v>
      </c>
      <c r="R216" s="282" t="s">
        <v>219</v>
      </c>
      <c r="S216" s="285" t="s">
        <v>219</v>
      </c>
    </row>
    <row r="217">
      <c r="A217" s="14"/>
      <c r="B217" s="14"/>
      <c r="C217" s="14"/>
      <c r="D217" s="14"/>
      <c r="E217" s="577" t="s">
        <v>229</v>
      </c>
      <c r="F217" s="578" t="s">
        <v>230</v>
      </c>
      <c r="G217" s="12" t="s">
        <v>191</v>
      </c>
      <c r="H217" s="280"/>
      <c r="I217" s="281"/>
      <c r="J217" s="281"/>
      <c r="K217" s="177"/>
      <c r="L217" s="287">
        <v>4.0</v>
      </c>
      <c r="M217" s="282">
        <v>7.0</v>
      </c>
      <c r="N217" s="282">
        <v>4.0</v>
      </c>
      <c r="O217" s="177"/>
      <c r="P217" s="287">
        <v>6.0</v>
      </c>
      <c r="Q217" s="281"/>
      <c r="R217" s="281"/>
      <c r="S217" s="177"/>
    </row>
    <row r="218">
      <c r="A218" s="14"/>
      <c r="B218" s="14"/>
      <c r="C218" s="14"/>
      <c r="D218" s="14"/>
      <c r="E218" s="577" t="s">
        <v>231</v>
      </c>
      <c r="F218" s="578" t="s">
        <v>195</v>
      </c>
      <c r="G218" s="12" t="s">
        <v>191</v>
      </c>
      <c r="H218" s="280"/>
      <c r="I218" s="281"/>
      <c r="J218" s="281"/>
      <c r="K218" s="177"/>
      <c r="L218" s="287">
        <v>3.0</v>
      </c>
      <c r="M218" s="282">
        <v>2.0</v>
      </c>
      <c r="N218" s="282">
        <v>9.0</v>
      </c>
      <c r="O218" s="285">
        <v>3.0</v>
      </c>
      <c r="P218" s="287">
        <v>13.0</v>
      </c>
      <c r="Q218" s="282">
        <v>10.0</v>
      </c>
      <c r="R218" s="282">
        <v>2.0</v>
      </c>
      <c r="S218" s="177"/>
    </row>
    <row r="219">
      <c r="A219" s="14"/>
      <c r="B219" s="14"/>
      <c r="C219" s="14"/>
      <c r="D219" s="14"/>
      <c r="E219" s="577" t="s">
        <v>232</v>
      </c>
      <c r="F219" s="578" t="s">
        <v>201</v>
      </c>
      <c r="G219" s="12" t="s">
        <v>191</v>
      </c>
      <c r="H219" s="280"/>
      <c r="I219" s="281"/>
      <c r="J219" s="281"/>
      <c r="K219" s="177"/>
      <c r="L219" s="280"/>
      <c r="M219" s="281"/>
      <c r="N219" s="281"/>
      <c r="O219" s="177"/>
      <c r="P219" s="287">
        <v>13.0</v>
      </c>
      <c r="Q219" s="281"/>
      <c r="R219" s="281"/>
      <c r="S219" s="177"/>
    </row>
    <row r="220">
      <c r="A220" s="14"/>
      <c r="B220" s="14"/>
      <c r="C220" s="14"/>
      <c r="D220" s="14"/>
      <c r="E220" s="575" t="s">
        <v>241</v>
      </c>
      <c r="F220" s="578" t="s">
        <v>242</v>
      </c>
      <c r="G220" s="12" t="s">
        <v>191</v>
      </c>
      <c r="H220" s="280"/>
      <c r="I220" s="281"/>
      <c r="J220" s="281"/>
      <c r="K220" s="177"/>
      <c r="L220" s="280"/>
      <c r="M220" s="281"/>
      <c r="N220" s="281"/>
      <c r="O220" s="177"/>
      <c r="P220" s="280"/>
      <c r="Q220" s="282">
        <v>13.0</v>
      </c>
      <c r="R220" s="281"/>
      <c r="S220" s="177"/>
    </row>
    <row r="221">
      <c r="A221" s="14"/>
      <c r="B221" s="14"/>
      <c r="C221" s="14"/>
      <c r="D221" s="14"/>
      <c r="E221" s="577" t="s">
        <v>196</v>
      </c>
      <c r="F221" s="576" t="s">
        <v>434</v>
      </c>
      <c r="G221" s="12" t="s">
        <v>191</v>
      </c>
      <c r="H221" s="280"/>
      <c r="I221" s="281"/>
      <c r="J221" s="281"/>
      <c r="K221" s="177"/>
      <c r="L221" s="287">
        <v>45.0</v>
      </c>
      <c r="M221" s="281"/>
      <c r="N221" s="282">
        <v>24.0</v>
      </c>
      <c r="O221" s="285">
        <v>9.0</v>
      </c>
      <c r="P221" s="287">
        <v>25.0</v>
      </c>
      <c r="Q221" s="282">
        <v>12.0</v>
      </c>
      <c r="R221" s="282">
        <v>15.0</v>
      </c>
      <c r="S221" s="285">
        <v>22.0</v>
      </c>
    </row>
    <row r="222">
      <c r="A222" s="14"/>
      <c r="B222" s="14"/>
      <c r="C222" s="14"/>
      <c r="D222" s="14"/>
      <c r="E222" s="575" t="s">
        <v>256</v>
      </c>
      <c r="F222" s="578" t="s">
        <v>259</v>
      </c>
      <c r="G222" s="12" t="s">
        <v>191</v>
      </c>
      <c r="H222" s="280"/>
      <c r="I222" s="281"/>
      <c r="J222" s="281"/>
      <c r="K222" s="177"/>
      <c r="L222" s="280"/>
      <c r="M222" s="281"/>
      <c r="N222" s="281"/>
      <c r="O222" s="177"/>
      <c r="P222" s="287" t="s">
        <v>219</v>
      </c>
      <c r="Q222" s="281"/>
      <c r="R222" s="281"/>
      <c r="S222" s="177"/>
    </row>
    <row r="223">
      <c r="A223" s="14"/>
      <c r="B223" s="14"/>
      <c r="C223" s="14"/>
      <c r="D223" s="14"/>
      <c r="E223" s="164" t="s">
        <v>260</v>
      </c>
      <c r="F223" s="165" t="s">
        <v>261</v>
      </c>
      <c r="G223" s="12" t="s">
        <v>191</v>
      </c>
      <c r="H223" s="291"/>
      <c r="I223" s="292"/>
      <c r="J223" s="292"/>
      <c r="K223" s="294"/>
      <c r="L223" s="291"/>
      <c r="M223" s="292"/>
      <c r="N223" s="292"/>
      <c r="O223" s="294"/>
      <c r="P223" s="291"/>
      <c r="Q223" s="293" t="s">
        <v>219</v>
      </c>
      <c r="R223" s="292"/>
      <c r="S223" s="294"/>
    </row>
    <row r="224">
      <c r="A224" s="217"/>
      <c r="B224" s="217"/>
      <c r="C224" s="217"/>
      <c r="D224" s="217"/>
      <c r="E224" s="187"/>
      <c r="F224" s="188"/>
      <c r="G224" s="220" t="s">
        <v>158</v>
      </c>
      <c r="H224" s="311"/>
      <c r="I224" s="312"/>
      <c r="J224" s="312"/>
      <c r="K224" s="313"/>
      <c r="L224" s="311"/>
      <c r="M224" s="312"/>
      <c r="N224" s="312"/>
      <c r="O224" s="313"/>
      <c r="P224" s="311"/>
      <c r="Q224" s="312"/>
      <c r="R224" s="312"/>
      <c r="S224" s="313"/>
    </row>
    <row r="225">
      <c r="A225" s="186"/>
      <c r="B225" s="186"/>
      <c r="C225" s="186"/>
      <c r="D225" s="186"/>
      <c r="E225" s="187"/>
      <c r="F225" s="188"/>
      <c r="G225" s="143" t="s">
        <v>159</v>
      </c>
      <c r="H225" s="254" t="s">
        <v>445</v>
      </c>
      <c r="I225" s="255"/>
      <c r="J225" s="255"/>
      <c r="K225" s="255"/>
      <c r="L225" s="255"/>
      <c r="M225" s="255"/>
      <c r="N225" s="255"/>
      <c r="O225" s="255"/>
      <c r="P225" s="255"/>
      <c r="Q225" s="255"/>
      <c r="R225" s="255"/>
      <c r="S225" s="256"/>
    </row>
    <row r="226">
      <c r="A226" s="199"/>
      <c r="B226" s="199"/>
      <c r="C226" s="199"/>
      <c r="D226" s="199"/>
      <c r="E226" s="200"/>
      <c r="F226" s="201"/>
      <c r="G226" s="228" t="s">
        <v>160</v>
      </c>
      <c r="H226" s="271"/>
      <c r="S226" s="142"/>
    </row>
    <row r="227">
      <c r="A227" s="4">
        <v>17.0</v>
      </c>
      <c r="B227" s="4" t="s">
        <v>101</v>
      </c>
      <c r="C227" s="4" t="s">
        <v>102</v>
      </c>
      <c r="D227" s="36">
        <v>45014.0</v>
      </c>
      <c r="E227" s="579"/>
      <c r="F227" s="580"/>
      <c r="G227" s="380"/>
      <c r="H227" s="257"/>
      <c r="I227" s="150"/>
      <c r="J227" s="150"/>
      <c r="K227" s="150"/>
      <c r="L227" s="150"/>
      <c r="M227" s="150"/>
      <c r="N227" s="150"/>
      <c r="O227" s="150"/>
      <c r="P227" s="150"/>
      <c r="Q227" s="150"/>
      <c r="R227" s="150"/>
      <c r="S227" s="151"/>
    </row>
    <row r="228">
      <c r="A228" s="217"/>
      <c r="B228" s="217"/>
      <c r="C228" s="217"/>
      <c r="D228" s="217"/>
      <c r="E228" s="187"/>
      <c r="F228" s="188"/>
      <c r="G228" s="220" t="s">
        <v>158</v>
      </c>
      <c r="H228" s="190"/>
      <c r="I228" s="191"/>
      <c r="J228" s="191"/>
      <c r="K228" s="192"/>
      <c r="L228" s="190"/>
      <c r="M228" s="191"/>
      <c r="N228" s="191"/>
      <c r="O228" s="192"/>
      <c r="P228" s="190"/>
      <c r="Q228" s="191"/>
      <c r="R228" s="191"/>
      <c r="S228" s="192"/>
    </row>
    <row r="229">
      <c r="A229" s="186"/>
      <c r="B229" s="186"/>
      <c r="C229" s="186"/>
      <c r="D229" s="186"/>
      <c r="E229" s="187"/>
      <c r="F229" s="188"/>
      <c r="G229" s="143" t="s">
        <v>159</v>
      </c>
      <c r="H229" s="254" t="s">
        <v>445</v>
      </c>
      <c r="I229" s="255"/>
      <c r="J229" s="255"/>
      <c r="K229" s="255"/>
      <c r="L229" s="255"/>
      <c r="M229" s="255"/>
      <c r="N229" s="255"/>
      <c r="O229" s="255"/>
      <c r="P229" s="255"/>
      <c r="Q229" s="255"/>
      <c r="R229" s="255"/>
      <c r="S229" s="256"/>
    </row>
    <row r="230">
      <c r="A230" s="199"/>
      <c r="B230" s="199"/>
      <c r="C230" s="199"/>
      <c r="D230" s="199"/>
      <c r="E230" s="200"/>
      <c r="F230" s="201"/>
      <c r="G230" s="228" t="s">
        <v>160</v>
      </c>
      <c r="H230" s="271"/>
      <c r="S230" s="142"/>
    </row>
    <row r="231">
      <c r="A231" s="4">
        <v>18.0</v>
      </c>
      <c r="B231" s="4" t="s">
        <v>104</v>
      </c>
      <c r="C231" s="4" t="s">
        <v>102</v>
      </c>
      <c r="D231" s="36">
        <v>45056.0</v>
      </c>
      <c r="E231" s="581"/>
      <c r="F231" s="582"/>
      <c r="G231" s="380"/>
      <c r="H231" s="257"/>
      <c r="I231" s="150"/>
      <c r="J231" s="150"/>
      <c r="K231" s="150"/>
      <c r="L231" s="150"/>
      <c r="M231" s="150"/>
      <c r="N231" s="150"/>
      <c r="O231" s="150"/>
      <c r="P231" s="150"/>
      <c r="Q231" s="150"/>
      <c r="R231" s="150"/>
      <c r="S231" s="151"/>
    </row>
    <row r="232">
      <c r="A232" s="217"/>
      <c r="B232" s="217"/>
      <c r="C232" s="217"/>
      <c r="D232" s="217"/>
      <c r="E232" s="218"/>
      <c r="F232" s="219"/>
      <c r="G232" s="220" t="s">
        <v>158</v>
      </c>
      <c r="H232" s="190"/>
      <c r="I232" s="191"/>
      <c r="J232" s="191"/>
      <c r="K232" s="192"/>
      <c r="L232" s="190"/>
      <c r="M232" s="191"/>
      <c r="N232" s="191"/>
      <c r="O232" s="192"/>
      <c r="P232" s="190"/>
      <c r="Q232" s="191"/>
      <c r="R232" s="191"/>
      <c r="S232" s="192"/>
    </row>
    <row r="233">
      <c r="A233" s="186"/>
      <c r="B233" s="186"/>
      <c r="C233" s="186"/>
      <c r="D233" s="186"/>
      <c r="E233" s="187"/>
      <c r="F233" s="188"/>
      <c r="G233" s="143" t="s">
        <v>159</v>
      </c>
      <c r="H233" s="254" t="s">
        <v>445</v>
      </c>
      <c r="I233" s="255"/>
      <c r="J233" s="255"/>
      <c r="K233" s="255"/>
      <c r="L233" s="255"/>
      <c r="M233" s="255"/>
      <c r="N233" s="255"/>
      <c r="O233" s="255"/>
      <c r="P233" s="255"/>
      <c r="Q233" s="255"/>
      <c r="R233" s="255"/>
      <c r="S233" s="256"/>
    </row>
    <row r="234">
      <c r="A234" s="199"/>
      <c r="B234" s="199"/>
      <c r="C234" s="199"/>
      <c r="D234" s="199"/>
      <c r="E234" s="200"/>
      <c r="F234" s="201"/>
      <c r="G234" s="228" t="s">
        <v>160</v>
      </c>
      <c r="H234" s="271"/>
      <c r="S234" s="142"/>
    </row>
    <row r="235">
      <c r="A235" s="4">
        <v>19.0</v>
      </c>
      <c r="B235" s="4" t="s">
        <v>107</v>
      </c>
      <c r="C235" s="4" t="s">
        <v>102</v>
      </c>
      <c r="D235" s="36">
        <v>45117.0</v>
      </c>
      <c r="E235" s="581"/>
      <c r="F235" s="582"/>
      <c r="G235" s="380"/>
      <c r="H235" s="257"/>
      <c r="I235" s="150"/>
      <c r="J235" s="150"/>
      <c r="K235" s="150"/>
      <c r="L235" s="150"/>
      <c r="M235" s="150"/>
      <c r="N235" s="150"/>
      <c r="O235" s="150"/>
      <c r="P235" s="150"/>
      <c r="Q235" s="150"/>
      <c r="R235" s="150"/>
      <c r="S235" s="151"/>
    </row>
    <row r="236">
      <c r="A236" s="217"/>
      <c r="B236" s="217"/>
      <c r="C236" s="217"/>
      <c r="D236" s="217"/>
      <c r="E236" s="218"/>
      <c r="F236" s="219"/>
      <c r="G236" s="220" t="s">
        <v>158</v>
      </c>
      <c r="H236" s="190"/>
      <c r="I236" s="191"/>
      <c r="J236" s="191"/>
      <c r="K236" s="192"/>
      <c r="L236" s="190"/>
      <c r="M236" s="191"/>
      <c r="N236" s="191"/>
      <c r="O236" s="192"/>
      <c r="P236" s="190"/>
      <c r="Q236" s="191"/>
      <c r="R236" s="191"/>
      <c r="S236" s="192"/>
    </row>
    <row r="237">
      <c r="A237" s="186"/>
      <c r="B237" s="186"/>
      <c r="C237" s="186"/>
      <c r="D237" s="186"/>
      <c r="E237" s="187"/>
      <c r="F237" s="188"/>
      <c r="G237" s="143" t="s">
        <v>159</v>
      </c>
      <c r="H237" s="254" t="s">
        <v>445</v>
      </c>
      <c r="I237" s="255"/>
      <c r="J237" s="255"/>
      <c r="K237" s="255"/>
      <c r="L237" s="255"/>
      <c r="M237" s="255"/>
      <c r="N237" s="255"/>
      <c r="O237" s="255"/>
      <c r="P237" s="255"/>
      <c r="Q237" s="255"/>
      <c r="R237" s="255"/>
      <c r="S237" s="256"/>
    </row>
    <row r="238">
      <c r="A238" s="199"/>
      <c r="B238" s="199"/>
      <c r="C238" s="199"/>
      <c r="D238" s="199"/>
      <c r="E238" s="200"/>
      <c r="F238" s="201"/>
      <c r="G238" s="228" t="s">
        <v>160</v>
      </c>
      <c r="H238" s="271"/>
      <c r="S238" s="142"/>
    </row>
    <row r="239">
      <c r="A239" s="42">
        <v>20.0</v>
      </c>
      <c r="B239" s="42" t="s">
        <v>108</v>
      </c>
      <c r="C239" s="42" t="s">
        <v>96</v>
      </c>
      <c r="D239" s="500">
        <v>45127.0</v>
      </c>
      <c r="E239" s="581"/>
      <c r="F239" s="582"/>
      <c r="G239" s="380"/>
      <c r="H239" s="257"/>
      <c r="I239" s="150"/>
      <c r="J239" s="150"/>
      <c r="K239" s="150"/>
      <c r="L239" s="150"/>
      <c r="M239" s="150"/>
      <c r="N239" s="150"/>
      <c r="O239" s="150"/>
      <c r="P239" s="150"/>
      <c r="Q239" s="150"/>
      <c r="R239" s="150"/>
      <c r="S239" s="151"/>
    </row>
    <row r="240">
      <c r="A240" s="217"/>
      <c r="B240" s="217"/>
      <c r="C240" s="217"/>
      <c r="D240" s="217"/>
      <c r="E240" s="218"/>
      <c r="F240" s="219"/>
      <c r="G240" s="220" t="s">
        <v>158</v>
      </c>
      <c r="H240" s="311"/>
      <c r="I240" s="312"/>
      <c r="J240" s="312"/>
      <c r="K240" s="313"/>
      <c r="L240" s="311"/>
      <c r="M240" s="312"/>
      <c r="N240" s="312"/>
      <c r="O240" s="313"/>
      <c r="P240" s="311"/>
      <c r="Q240" s="312"/>
      <c r="R240" s="312"/>
      <c r="S240" s="313"/>
    </row>
    <row r="241">
      <c r="A241" s="186"/>
      <c r="B241" s="186"/>
      <c r="C241" s="186"/>
      <c r="D241" s="186"/>
      <c r="E241" s="187"/>
      <c r="F241" s="188"/>
      <c r="G241" s="143" t="s">
        <v>159</v>
      </c>
      <c r="H241" s="254" t="s">
        <v>396</v>
      </c>
      <c r="I241" s="255"/>
      <c r="J241" s="255"/>
      <c r="K241" s="255"/>
      <c r="L241" s="255"/>
      <c r="M241" s="255"/>
      <c r="N241" s="255"/>
      <c r="O241" s="255"/>
      <c r="P241" s="255"/>
      <c r="Q241" s="255"/>
      <c r="R241" s="255"/>
      <c r="S241" s="256"/>
    </row>
    <row r="242">
      <c r="A242" s="199"/>
      <c r="B242" s="199"/>
      <c r="C242" s="199"/>
      <c r="D242" s="199"/>
      <c r="E242" s="200"/>
      <c r="F242" s="201"/>
      <c r="G242" s="228" t="s">
        <v>160</v>
      </c>
      <c r="H242" s="271"/>
      <c r="S242" s="142"/>
    </row>
    <row r="243">
      <c r="A243" s="4">
        <v>21.0</v>
      </c>
      <c r="B243" s="4" t="s">
        <v>110</v>
      </c>
      <c r="C243" s="4" t="s">
        <v>36</v>
      </c>
      <c r="D243" s="36">
        <v>45156.0</v>
      </c>
      <c r="E243" s="378"/>
      <c r="F243" s="379"/>
      <c r="G243" s="380"/>
      <c r="H243" s="257"/>
      <c r="I243" s="150"/>
      <c r="J243" s="150"/>
      <c r="K243" s="150"/>
      <c r="L243" s="150"/>
      <c r="M243" s="150"/>
      <c r="N243" s="150"/>
      <c r="O243" s="150"/>
      <c r="P243" s="150"/>
      <c r="Q243" s="150"/>
      <c r="R243" s="150"/>
      <c r="S243" s="151"/>
    </row>
    <row r="244">
      <c r="A244" s="217"/>
      <c r="B244" s="217"/>
      <c r="C244" s="217"/>
      <c r="D244" s="217"/>
      <c r="E244" s="218"/>
      <c r="F244" s="219"/>
      <c r="G244" s="220" t="s">
        <v>158</v>
      </c>
      <c r="H244" s="311"/>
      <c r="I244" s="312"/>
      <c r="J244" s="312"/>
      <c r="K244" s="313"/>
      <c r="L244" s="311"/>
      <c r="M244" s="312"/>
      <c r="N244" s="312"/>
      <c r="O244" s="313"/>
      <c r="P244" s="311"/>
      <c r="Q244" s="312"/>
      <c r="R244" s="312"/>
      <c r="S244" s="313"/>
    </row>
    <row r="245">
      <c r="A245" s="186"/>
      <c r="B245" s="186"/>
      <c r="C245" s="186"/>
      <c r="D245" s="186"/>
      <c r="E245" s="187"/>
      <c r="F245" s="188"/>
      <c r="G245" s="143" t="s">
        <v>159</v>
      </c>
      <c r="H245" s="381">
        <v>55.899934</v>
      </c>
      <c r="I245" s="382">
        <v>55.899899</v>
      </c>
      <c r="J245" s="382">
        <v>55.899899</v>
      </c>
      <c r="K245" s="383">
        <v>55.899899</v>
      </c>
      <c r="L245" s="382">
        <v>55.900203</v>
      </c>
      <c r="M245" s="382">
        <v>55.90014</v>
      </c>
      <c r="N245" s="382">
        <v>55.90012</v>
      </c>
      <c r="O245" s="383">
        <v>55.900118</v>
      </c>
      <c r="P245" s="382">
        <v>55.900238</v>
      </c>
      <c r="Q245" s="382">
        <v>55.900238</v>
      </c>
      <c r="R245" s="382">
        <v>55.900231</v>
      </c>
      <c r="S245" s="383">
        <v>55.900269</v>
      </c>
    </row>
    <row r="246">
      <c r="A246" s="199"/>
      <c r="B246" s="199"/>
      <c r="C246" s="199"/>
      <c r="D246" s="199"/>
      <c r="E246" s="200"/>
      <c r="F246" s="201"/>
      <c r="G246" s="228" t="s">
        <v>160</v>
      </c>
      <c r="H246" s="515">
        <v>-2.131787</v>
      </c>
      <c r="I246" s="516">
        <v>-2.131737</v>
      </c>
      <c r="J246" s="516">
        <v>-2.131737</v>
      </c>
      <c r="K246" s="74">
        <v>-2.131737</v>
      </c>
      <c r="L246" s="516">
        <v>-2.131391</v>
      </c>
      <c r="M246" s="516">
        <v>-2.131433</v>
      </c>
      <c r="N246" s="516">
        <v>-2.131454</v>
      </c>
      <c r="O246" s="74">
        <v>-2.131447</v>
      </c>
      <c r="P246" s="516">
        <v>-2.131281</v>
      </c>
      <c r="Q246" s="516">
        <v>-2.131281</v>
      </c>
      <c r="R246" s="516">
        <v>-2.131265</v>
      </c>
      <c r="S246" s="74">
        <v>-2.131347</v>
      </c>
    </row>
    <row r="247">
      <c r="A247" s="3">
        <v>22.0</v>
      </c>
      <c r="B247" s="5" t="s">
        <v>111</v>
      </c>
      <c r="C247" s="5" t="s">
        <v>36</v>
      </c>
      <c r="D247" s="47">
        <v>45217.0</v>
      </c>
      <c r="E247" s="272" t="s">
        <v>168</v>
      </c>
      <c r="F247" s="305" t="s">
        <v>169</v>
      </c>
      <c r="G247" s="517" t="s">
        <v>170</v>
      </c>
      <c r="H247" s="315"/>
      <c r="I247" s="308"/>
      <c r="J247" s="308"/>
      <c r="K247" s="307"/>
      <c r="L247" s="315">
        <v>20.0</v>
      </c>
      <c r="M247" s="308"/>
      <c r="N247" s="308" t="s">
        <v>219</v>
      </c>
      <c r="O247" s="332">
        <v>15.0</v>
      </c>
      <c r="P247" s="277">
        <v>50.0</v>
      </c>
      <c r="Q247" s="275"/>
      <c r="R247" s="308"/>
      <c r="S247" s="332"/>
    </row>
    <row r="248">
      <c r="A248" s="13"/>
      <c r="B248" s="14"/>
      <c r="C248" s="14"/>
      <c r="D248" s="14"/>
      <c r="E248" s="264" t="s">
        <v>29</v>
      </c>
      <c r="F248" s="263" t="s">
        <v>237</v>
      </c>
      <c r="G248" s="518" t="s">
        <v>170</v>
      </c>
      <c r="H248" s="287">
        <v>20.0</v>
      </c>
      <c r="I248" s="282">
        <v>40.0</v>
      </c>
      <c r="J248" s="282" t="s">
        <v>219</v>
      </c>
      <c r="K248" s="284">
        <v>40.0</v>
      </c>
      <c r="L248" s="287"/>
      <c r="M248" s="282">
        <v>2.0</v>
      </c>
      <c r="N248" s="281"/>
      <c r="O248" s="285"/>
      <c r="P248" s="283"/>
      <c r="Q248" s="282">
        <v>46.0</v>
      </c>
      <c r="R248" s="282" t="s">
        <v>219</v>
      </c>
      <c r="S248" s="285" t="s">
        <v>219</v>
      </c>
    </row>
    <row r="249">
      <c r="A249" s="13"/>
      <c r="B249" s="14"/>
      <c r="C249" s="14"/>
      <c r="D249" s="14"/>
      <c r="E249" s="289" t="s">
        <v>65</v>
      </c>
      <c r="F249" s="261" t="s">
        <v>220</v>
      </c>
      <c r="G249" s="518" t="s">
        <v>170</v>
      </c>
      <c r="H249" s="287" t="s">
        <v>219</v>
      </c>
      <c r="I249" s="282"/>
      <c r="J249" s="282"/>
      <c r="K249" s="286"/>
      <c r="L249" s="280"/>
      <c r="M249" s="281"/>
      <c r="N249" s="281"/>
      <c r="O249" s="177"/>
      <c r="P249" s="283"/>
      <c r="Q249" s="281"/>
      <c r="R249" s="281"/>
      <c r="S249" s="177"/>
    </row>
    <row r="250">
      <c r="A250" s="13"/>
      <c r="B250" s="14"/>
      <c r="C250" s="14"/>
      <c r="D250" s="14"/>
      <c r="E250" s="264" t="s">
        <v>257</v>
      </c>
      <c r="F250" s="263" t="s">
        <v>174</v>
      </c>
      <c r="G250" s="518" t="s">
        <v>170</v>
      </c>
      <c r="H250" s="280"/>
      <c r="I250" s="281"/>
      <c r="J250" s="281"/>
      <c r="K250" s="286"/>
      <c r="L250" s="280"/>
      <c r="M250" s="281"/>
      <c r="N250" s="281"/>
      <c r="O250" s="177"/>
      <c r="P250" s="288" t="s">
        <v>219</v>
      </c>
      <c r="Q250" s="282"/>
      <c r="R250" s="281"/>
      <c r="S250" s="177"/>
    </row>
    <row r="251">
      <c r="A251" s="13"/>
      <c r="B251" s="14"/>
      <c r="C251" s="14"/>
      <c r="D251" s="14"/>
      <c r="E251" s="264" t="s">
        <v>177</v>
      </c>
      <c r="F251" s="263" t="s">
        <v>178</v>
      </c>
      <c r="G251" s="518" t="s">
        <v>170</v>
      </c>
      <c r="H251" s="280"/>
      <c r="I251" s="281"/>
      <c r="J251" s="281"/>
      <c r="K251" s="286"/>
      <c r="L251" s="287"/>
      <c r="M251" s="281"/>
      <c r="N251" s="281"/>
      <c r="O251" s="177"/>
      <c r="P251" s="288" t="s">
        <v>219</v>
      </c>
      <c r="Q251" s="281"/>
      <c r="R251" s="281"/>
      <c r="S251" s="177"/>
    </row>
    <row r="252">
      <c r="A252" s="13"/>
      <c r="B252" s="14"/>
      <c r="C252" s="14"/>
      <c r="D252" s="14"/>
      <c r="E252" s="262" t="s">
        <v>179</v>
      </c>
      <c r="F252" s="263" t="s">
        <v>180</v>
      </c>
      <c r="G252" s="518" t="s">
        <v>170</v>
      </c>
      <c r="H252" s="280"/>
      <c r="I252" s="281"/>
      <c r="J252" s="281"/>
      <c r="K252" s="286"/>
      <c r="L252" s="287"/>
      <c r="M252" s="281"/>
      <c r="N252" s="282"/>
      <c r="O252" s="177"/>
      <c r="P252" s="288" t="s">
        <v>219</v>
      </c>
      <c r="Q252" s="282">
        <v>20.0</v>
      </c>
      <c r="R252" s="282">
        <v>60.0</v>
      </c>
      <c r="S252" s="285"/>
    </row>
    <row r="253">
      <c r="A253" s="13"/>
      <c r="B253" s="14"/>
      <c r="C253" s="14"/>
      <c r="D253" s="14"/>
      <c r="E253" s="264" t="s">
        <v>247</v>
      </c>
      <c r="F253" s="263" t="s">
        <v>248</v>
      </c>
      <c r="G253" s="518" t="s">
        <v>170</v>
      </c>
      <c r="H253" s="280"/>
      <c r="I253" s="281"/>
      <c r="J253" s="281"/>
      <c r="K253" s="286"/>
      <c r="L253" s="280"/>
      <c r="M253" s="281"/>
      <c r="N253" s="281"/>
      <c r="O253" s="285"/>
      <c r="P253" s="288" t="s">
        <v>219</v>
      </c>
      <c r="Q253" s="282" t="s">
        <v>219</v>
      </c>
      <c r="R253" s="281"/>
      <c r="S253" s="177"/>
    </row>
    <row r="254">
      <c r="A254" s="13"/>
      <c r="B254" s="14"/>
      <c r="C254" s="14"/>
      <c r="D254" s="14"/>
      <c r="E254" s="264" t="s">
        <v>202</v>
      </c>
      <c r="F254" s="263" t="s">
        <v>203</v>
      </c>
      <c r="G254" s="518" t="s">
        <v>170</v>
      </c>
      <c r="H254" s="280"/>
      <c r="I254" s="281"/>
      <c r="J254" s="281"/>
      <c r="K254" s="286"/>
      <c r="L254" s="287"/>
      <c r="M254" s="282" t="s">
        <v>219</v>
      </c>
      <c r="N254" s="282"/>
      <c r="O254" s="285" t="s">
        <v>219</v>
      </c>
      <c r="P254" s="288"/>
      <c r="Q254" s="281"/>
      <c r="R254" s="282"/>
      <c r="S254" s="177"/>
    </row>
    <row r="255">
      <c r="A255" s="13"/>
      <c r="B255" s="14"/>
      <c r="C255" s="14"/>
      <c r="D255" s="14"/>
      <c r="E255" s="264" t="s">
        <v>240</v>
      </c>
      <c r="F255" s="263" t="s">
        <v>188</v>
      </c>
      <c r="G255" s="518" t="s">
        <v>170</v>
      </c>
      <c r="H255" s="280"/>
      <c r="I255" s="281"/>
      <c r="J255" s="281"/>
      <c r="K255" s="286"/>
      <c r="L255" s="280"/>
      <c r="M255" s="281"/>
      <c r="N255" s="281"/>
      <c r="O255" s="177"/>
      <c r="P255" s="288"/>
      <c r="Q255" s="281"/>
      <c r="R255" s="282">
        <v>13.0</v>
      </c>
      <c r="S255" s="285">
        <v>4.0</v>
      </c>
    </row>
    <row r="256">
      <c r="A256" s="13"/>
      <c r="B256" s="14"/>
      <c r="C256" s="14"/>
      <c r="D256" s="14"/>
      <c r="E256" s="289" t="s">
        <v>172</v>
      </c>
      <c r="F256" s="333"/>
      <c r="G256" s="518" t="s">
        <v>170</v>
      </c>
      <c r="H256" s="280"/>
      <c r="I256" s="281"/>
      <c r="J256" s="281"/>
      <c r="K256" s="286"/>
      <c r="L256" s="287"/>
      <c r="M256" s="282"/>
      <c r="N256" s="282">
        <v>1.0</v>
      </c>
      <c r="O256" s="285">
        <v>15.0</v>
      </c>
      <c r="P256" s="288">
        <v>88.0</v>
      </c>
      <c r="Q256" s="282">
        <v>50.0</v>
      </c>
      <c r="R256" s="282" t="s">
        <v>219</v>
      </c>
      <c r="S256" s="285">
        <v>90.0</v>
      </c>
    </row>
    <row r="257">
      <c r="A257" s="13"/>
      <c r="B257" s="14"/>
      <c r="C257" s="14"/>
      <c r="D257" s="14"/>
      <c r="E257" s="289" t="s">
        <v>229</v>
      </c>
      <c r="F257" s="333" t="s">
        <v>230</v>
      </c>
      <c r="G257" s="518" t="s">
        <v>191</v>
      </c>
      <c r="H257" s="287"/>
      <c r="I257" s="281"/>
      <c r="J257" s="281"/>
      <c r="K257" s="286"/>
      <c r="L257" s="287">
        <v>5.0</v>
      </c>
      <c r="M257" s="282">
        <v>2.0</v>
      </c>
      <c r="N257" s="282"/>
      <c r="O257" s="285">
        <v>5.0</v>
      </c>
      <c r="P257" s="288">
        <v>1.0</v>
      </c>
      <c r="Q257" s="282">
        <v>6.0</v>
      </c>
      <c r="R257" s="282"/>
      <c r="S257" s="285">
        <v>1.0</v>
      </c>
    </row>
    <row r="258">
      <c r="A258" s="13"/>
      <c r="B258" s="14"/>
      <c r="C258" s="14"/>
      <c r="D258" s="14"/>
      <c r="E258" s="289" t="s">
        <v>231</v>
      </c>
      <c r="F258" s="333" t="s">
        <v>195</v>
      </c>
      <c r="G258" s="518" t="s">
        <v>191</v>
      </c>
      <c r="H258" s="280"/>
      <c r="I258" s="281"/>
      <c r="J258" s="281"/>
      <c r="K258" s="286"/>
      <c r="L258" s="287">
        <v>3.0</v>
      </c>
      <c r="M258" s="282">
        <v>5.0</v>
      </c>
      <c r="N258" s="282">
        <v>14.0</v>
      </c>
      <c r="O258" s="285">
        <v>11.0</v>
      </c>
      <c r="P258" s="288">
        <v>2.0</v>
      </c>
      <c r="Q258" s="282"/>
      <c r="R258" s="282"/>
      <c r="S258" s="285"/>
    </row>
    <row r="259">
      <c r="A259" s="13"/>
      <c r="B259" s="14"/>
      <c r="C259" s="14"/>
      <c r="D259" s="14"/>
      <c r="E259" s="289" t="s">
        <v>232</v>
      </c>
      <c r="F259" s="333" t="s">
        <v>201</v>
      </c>
      <c r="G259" s="518" t="s">
        <v>191</v>
      </c>
      <c r="H259" s="287"/>
      <c r="I259" s="281"/>
      <c r="J259" s="281"/>
      <c r="K259" s="286"/>
      <c r="L259" s="280"/>
      <c r="M259" s="281"/>
      <c r="N259" s="281"/>
      <c r="O259" s="285">
        <v>1.0</v>
      </c>
      <c r="P259" s="283"/>
      <c r="Q259" s="282">
        <v>1.0</v>
      </c>
      <c r="R259" s="281"/>
      <c r="S259" s="177"/>
    </row>
    <row r="260">
      <c r="A260" s="13"/>
      <c r="B260" s="14"/>
      <c r="C260" s="14"/>
      <c r="D260" s="14"/>
      <c r="E260" s="289" t="s">
        <v>196</v>
      </c>
      <c r="F260" s="333" t="s">
        <v>197</v>
      </c>
      <c r="G260" s="518" t="s">
        <v>191</v>
      </c>
      <c r="H260" s="287">
        <v>3.0</v>
      </c>
      <c r="I260" s="282"/>
      <c r="J260" s="281"/>
      <c r="K260" s="286"/>
      <c r="L260" s="287">
        <v>35.0</v>
      </c>
      <c r="M260" s="282">
        <v>56.0</v>
      </c>
      <c r="N260" s="282">
        <v>29.0</v>
      </c>
      <c r="O260" s="285">
        <v>38.0</v>
      </c>
      <c r="P260" s="288">
        <v>59.0</v>
      </c>
      <c r="Q260" s="282">
        <v>15.0</v>
      </c>
      <c r="R260" s="282">
        <v>7.0</v>
      </c>
      <c r="S260" s="285">
        <v>34.0</v>
      </c>
    </row>
    <row r="261">
      <c r="A261" s="23"/>
      <c r="B261" s="24"/>
      <c r="C261" s="24"/>
      <c r="D261" s="24"/>
      <c r="E261" s="179" t="s">
        <v>243</v>
      </c>
      <c r="F261" s="180" t="s">
        <v>244</v>
      </c>
      <c r="G261" s="521" t="s">
        <v>191</v>
      </c>
      <c r="H261" s="291"/>
      <c r="I261" s="292"/>
      <c r="J261" s="292"/>
      <c r="K261" s="296"/>
      <c r="L261" s="310">
        <v>1.0</v>
      </c>
      <c r="M261" s="292"/>
      <c r="N261" s="292"/>
      <c r="O261" s="294"/>
      <c r="P261" s="402">
        <v>1.0</v>
      </c>
      <c r="Q261" s="292"/>
      <c r="R261" s="292"/>
      <c r="S261" s="294"/>
    </row>
    <row r="262">
      <c r="A262" s="217"/>
      <c r="B262" s="217"/>
      <c r="C262" s="217"/>
      <c r="D262" s="217"/>
      <c r="E262" s="218"/>
      <c r="F262" s="219"/>
      <c r="G262" s="220" t="s">
        <v>158</v>
      </c>
      <c r="H262" s="311"/>
      <c r="I262" s="312"/>
      <c r="J262" s="312"/>
      <c r="K262" s="313"/>
      <c r="L262" s="311"/>
      <c r="M262" s="312"/>
      <c r="N262" s="312"/>
      <c r="O262" s="313"/>
      <c r="P262" s="311"/>
      <c r="Q262" s="312"/>
      <c r="R262" s="312"/>
      <c r="S262" s="313"/>
    </row>
    <row r="263">
      <c r="A263" s="186"/>
      <c r="B263" s="186"/>
      <c r="C263" s="186"/>
      <c r="D263" s="186"/>
      <c r="E263" s="187"/>
      <c r="F263" s="188"/>
      <c r="G263" s="143" t="s">
        <v>159</v>
      </c>
      <c r="H263" s="381">
        <v>55.894233</v>
      </c>
      <c r="I263" s="382">
        <v>55.894244</v>
      </c>
      <c r="J263" s="382">
        <v>55.89423</v>
      </c>
      <c r="K263" s="383">
        <v>55.894285</v>
      </c>
      <c r="L263" s="382">
        <v>55.894191</v>
      </c>
      <c r="M263" s="382">
        <v>55.894205</v>
      </c>
      <c r="N263" s="382">
        <v>55.894216</v>
      </c>
      <c r="O263" s="383">
        <v>55.894241</v>
      </c>
      <c r="P263" s="382">
        <v>55.894162</v>
      </c>
      <c r="Q263" s="382">
        <v>55.894162</v>
      </c>
      <c r="R263" s="382">
        <v>55.894167</v>
      </c>
      <c r="S263" s="383">
        <v>55.894176</v>
      </c>
    </row>
    <row r="264">
      <c r="A264" s="199"/>
      <c r="B264" s="199"/>
      <c r="C264" s="199"/>
      <c r="D264" s="199"/>
      <c r="E264" s="200"/>
      <c r="F264" s="201"/>
      <c r="G264" s="228" t="s">
        <v>160</v>
      </c>
      <c r="H264" s="515">
        <v>-2.13223</v>
      </c>
      <c r="I264" s="516">
        <v>-2.132226</v>
      </c>
      <c r="J264" s="516">
        <v>-2.132281</v>
      </c>
      <c r="K264" s="74">
        <v>-2.13241</v>
      </c>
      <c r="L264" s="516">
        <v>-2.131894</v>
      </c>
      <c r="M264" s="516">
        <v>-2.131972</v>
      </c>
      <c r="N264" s="516">
        <v>-2.132001</v>
      </c>
      <c r="O264" s="74">
        <v>-2.132092</v>
      </c>
      <c r="P264" s="516">
        <v>-2.13163</v>
      </c>
      <c r="Q264" s="516">
        <v>-2.13164</v>
      </c>
      <c r="R264" s="516">
        <v>-2.131665</v>
      </c>
      <c r="S264" s="74">
        <v>-2.131735</v>
      </c>
    </row>
    <row r="265">
      <c r="A265" s="3">
        <v>23.0</v>
      </c>
      <c r="B265" s="5" t="s">
        <v>101</v>
      </c>
      <c r="C265" s="5" t="s">
        <v>102</v>
      </c>
      <c r="D265" s="47">
        <v>45245.0</v>
      </c>
      <c r="E265" s="272" t="s">
        <v>168</v>
      </c>
      <c r="F265" s="305" t="s">
        <v>169</v>
      </c>
      <c r="G265" s="517" t="s">
        <v>170</v>
      </c>
      <c r="H265" s="315"/>
      <c r="I265" s="308"/>
      <c r="J265" s="308">
        <v>11.0</v>
      </c>
      <c r="K265" s="278" t="s">
        <v>219</v>
      </c>
      <c r="L265" s="315">
        <v>23.0</v>
      </c>
      <c r="M265" s="308">
        <v>44.0</v>
      </c>
      <c r="N265" s="308">
        <v>21.0</v>
      </c>
      <c r="O265" s="332">
        <v>3.0</v>
      </c>
      <c r="P265" s="277"/>
      <c r="Q265" s="308" t="s">
        <v>219</v>
      </c>
      <c r="R265" s="308" t="s">
        <v>219</v>
      </c>
      <c r="S265" s="332">
        <v>11.0</v>
      </c>
    </row>
    <row r="266">
      <c r="A266" s="13"/>
      <c r="B266" s="14"/>
      <c r="C266" s="14"/>
      <c r="D266" s="14"/>
      <c r="E266" s="289" t="s">
        <v>65</v>
      </c>
      <c r="F266" s="261" t="s">
        <v>220</v>
      </c>
      <c r="G266" s="518" t="s">
        <v>170</v>
      </c>
      <c r="H266" s="287"/>
      <c r="I266" s="282" t="s">
        <v>219</v>
      </c>
      <c r="J266" s="282" t="s">
        <v>219</v>
      </c>
      <c r="K266" s="284">
        <v>18.0</v>
      </c>
      <c r="L266" s="280"/>
      <c r="M266" s="281"/>
      <c r="N266" s="281"/>
      <c r="O266" s="177"/>
      <c r="P266" s="288" t="s">
        <v>219</v>
      </c>
      <c r="Q266" s="281"/>
      <c r="R266" s="282" t="s">
        <v>219</v>
      </c>
      <c r="S266" s="285" t="s">
        <v>219</v>
      </c>
    </row>
    <row r="267">
      <c r="A267" s="13"/>
      <c r="B267" s="14"/>
      <c r="C267" s="14"/>
      <c r="D267" s="14"/>
      <c r="E267" s="262" t="s">
        <v>359</v>
      </c>
      <c r="F267" s="290" t="s">
        <v>182</v>
      </c>
      <c r="G267" s="518" t="s">
        <v>170</v>
      </c>
      <c r="H267" s="280"/>
      <c r="I267" s="281"/>
      <c r="J267" s="281"/>
      <c r="K267" s="286"/>
      <c r="L267" s="287"/>
      <c r="M267" s="281"/>
      <c r="N267" s="282" t="s">
        <v>219</v>
      </c>
      <c r="O267" s="177"/>
      <c r="P267" s="288" t="s">
        <v>219</v>
      </c>
      <c r="Q267" s="281"/>
      <c r="R267" s="282" t="s">
        <v>219</v>
      </c>
      <c r="S267" s="285">
        <v>19.0</v>
      </c>
    </row>
    <row r="268">
      <c r="A268" s="13"/>
      <c r="B268" s="14"/>
      <c r="C268" s="14"/>
      <c r="D268" s="14"/>
      <c r="E268" s="262" t="s">
        <v>179</v>
      </c>
      <c r="F268" s="263" t="s">
        <v>180</v>
      </c>
      <c r="G268" s="518" t="s">
        <v>170</v>
      </c>
      <c r="H268" s="287">
        <v>24.0</v>
      </c>
      <c r="I268" s="281"/>
      <c r="J268" s="281"/>
      <c r="K268" s="286"/>
      <c r="L268" s="287"/>
      <c r="M268" s="281"/>
      <c r="N268" s="282"/>
      <c r="O268" s="177"/>
      <c r="P268" s="288"/>
      <c r="Q268" s="282"/>
      <c r="R268" s="282"/>
      <c r="S268" s="285"/>
    </row>
    <row r="269">
      <c r="A269" s="13"/>
      <c r="B269" s="14"/>
      <c r="C269" s="14"/>
      <c r="D269" s="14"/>
      <c r="E269" s="262"/>
      <c r="F269" s="503" t="s">
        <v>405</v>
      </c>
      <c r="G269" s="518" t="s">
        <v>170</v>
      </c>
      <c r="H269" s="280"/>
      <c r="I269" s="281"/>
      <c r="J269" s="281"/>
      <c r="K269" s="286"/>
      <c r="L269" s="287"/>
      <c r="M269" s="281"/>
      <c r="N269" s="282" t="s">
        <v>219</v>
      </c>
      <c r="O269" s="177"/>
      <c r="P269" s="288"/>
      <c r="Q269" s="282"/>
      <c r="R269" s="282">
        <v>16.0</v>
      </c>
      <c r="S269" s="285" t="s">
        <v>219</v>
      </c>
    </row>
    <row r="270">
      <c r="A270" s="13"/>
      <c r="B270" s="14"/>
      <c r="C270" s="14"/>
      <c r="D270" s="14"/>
      <c r="E270" s="264" t="s">
        <v>202</v>
      </c>
      <c r="F270" s="263" t="s">
        <v>203</v>
      </c>
      <c r="G270" s="518" t="s">
        <v>170</v>
      </c>
      <c r="H270" s="287">
        <v>24.0</v>
      </c>
      <c r="I270" s="281"/>
      <c r="J270" s="281"/>
      <c r="K270" s="284" t="s">
        <v>219</v>
      </c>
      <c r="L270" s="287"/>
      <c r="M270" s="282"/>
      <c r="N270" s="282" t="s">
        <v>219</v>
      </c>
      <c r="O270" s="285"/>
      <c r="P270" s="288"/>
      <c r="Q270" s="281"/>
      <c r="R270" s="282"/>
      <c r="S270" s="177"/>
    </row>
    <row r="271">
      <c r="A271" s="13"/>
      <c r="B271" s="14"/>
      <c r="C271" s="14"/>
      <c r="D271" s="14"/>
      <c r="E271" s="264" t="s">
        <v>240</v>
      </c>
      <c r="F271" s="263" t="s">
        <v>188</v>
      </c>
      <c r="G271" s="518" t="s">
        <v>170</v>
      </c>
      <c r="H271" s="280"/>
      <c r="I271" s="281"/>
      <c r="J271" s="281"/>
      <c r="K271" s="286"/>
      <c r="L271" s="280"/>
      <c r="M271" s="281"/>
      <c r="N271" s="281"/>
      <c r="O271" s="177"/>
      <c r="P271" s="288"/>
      <c r="Q271" s="281"/>
      <c r="R271" s="282"/>
      <c r="S271" s="285" t="s">
        <v>219</v>
      </c>
    </row>
    <row r="272">
      <c r="A272" s="13"/>
      <c r="B272" s="14"/>
      <c r="C272" s="14"/>
      <c r="D272" s="14"/>
      <c r="E272" s="289" t="s">
        <v>172</v>
      </c>
      <c r="F272" s="333"/>
      <c r="G272" s="518" t="s">
        <v>170</v>
      </c>
      <c r="H272" s="287" t="s">
        <v>219</v>
      </c>
      <c r="I272" s="282">
        <v>12.0</v>
      </c>
      <c r="J272" s="281"/>
      <c r="K272" s="286"/>
      <c r="L272" s="287">
        <v>18.0</v>
      </c>
      <c r="M272" s="282">
        <v>44.0</v>
      </c>
      <c r="N272" s="282">
        <v>20.0</v>
      </c>
      <c r="O272" s="285">
        <v>15.0</v>
      </c>
      <c r="P272" s="288" t="s">
        <v>219</v>
      </c>
      <c r="Q272" s="282">
        <v>27.0</v>
      </c>
      <c r="R272" s="282">
        <v>17.0</v>
      </c>
      <c r="S272" s="285">
        <v>18.0</v>
      </c>
    </row>
    <row r="273">
      <c r="A273" s="13"/>
      <c r="B273" s="14"/>
      <c r="C273" s="14"/>
      <c r="D273" s="14"/>
      <c r="E273" s="289" t="s">
        <v>229</v>
      </c>
      <c r="F273" s="333" t="s">
        <v>230</v>
      </c>
      <c r="G273" s="518" t="s">
        <v>191</v>
      </c>
      <c r="H273" s="287">
        <v>3.0</v>
      </c>
      <c r="I273" s="282">
        <v>3.0</v>
      </c>
      <c r="J273" s="281"/>
      <c r="K273" s="286"/>
      <c r="L273" s="287">
        <v>12.0</v>
      </c>
      <c r="M273" s="282">
        <v>1.0</v>
      </c>
      <c r="N273" s="282"/>
      <c r="O273" s="285"/>
      <c r="P273" s="288"/>
      <c r="Q273" s="282"/>
      <c r="R273" s="282"/>
      <c r="S273" s="285"/>
    </row>
    <row r="274">
      <c r="A274" s="13"/>
      <c r="B274" s="14"/>
      <c r="C274" s="14"/>
      <c r="D274" s="14"/>
      <c r="E274" s="260" t="s">
        <v>270</v>
      </c>
      <c r="F274" s="334" t="s">
        <v>271</v>
      </c>
      <c r="G274" s="518" t="s">
        <v>191</v>
      </c>
      <c r="H274" s="287">
        <v>16.0</v>
      </c>
      <c r="I274" s="281"/>
      <c r="J274" s="281"/>
      <c r="K274" s="286"/>
      <c r="L274" s="287"/>
      <c r="M274" s="282">
        <v>1.0</v>
      </c>
      <c r="N274" s="282"/>
      <c r="O274" s="285"/>
      <c r="P274" s="288">
        <v>2.0</v>
      </c>
      <c r="Q274" s="282"/>
      <c r="R274" s="282"/>
      <c r="S274" s="285"/>
    </row>
    <row r="275">
      <c r="A275" s="13"/>
      <c r="B275" s="14"/>
      <c r="C275" s="14"/>
      <c r="D275" s="14"/>
      <c r="E275" s="289" t="s">
        <v>231</v>
      </c>
      <c r="F275" s="333" t="s">
        <v>195</v>
      </c>
      <c r="G275" s="518" t="s">
        <v>191</v>
      </c>
      <c r="H275" s="280"/>
      <c r="I275" s="282">
        <v>5.0</v>
      </c>
      <c r="J275" s="282">
        <v>7.0</v>
      </c>
      <c r="K275" s="286"/>
      <c r="L275" s="287">
        <v>101.0</v>
      </c>
      <c r="M275" s="282">
        <v>1.0</v>
      </c>
      <c r="N275" s="282">
        <v>16.0</v>
      </c>
      <c r="O275" s="285">
        <v>10.0</v>
      </c>
      <c r="P275" s="288">
        <v>16.0</v>
      </c>
      <c r="Q275" s="282">
        <v>10.0</v>
      </c>
      <c r="R275" s="282">
        <v>14.0</v>
      </c>
      <c r="S275" s="285">
        <v>72.0</v>
      </c>
    </row>
    <row r="276">
      <c r="A276" s="13"/>
      <c r="B276" s="14"/>
      <c r="C276" s="14"/>
      <c r="D276" s="14"/>
      <c r="E276" s="289" t="s">
        <v>196</v>
      </c>
      <c r="F276" s="333" t="s">
        <v>197</v>
      </c>
      <c r="G276" s="518" t="s">
        <v>191</v>
      </c>
      <c r="H276" s="287">
        <v>15.0</v>
      </c>
      <c r="I276" s="282">
        <v>5.0</v>
      </c>
      <c r="J276" s="282">
        <v>6.0</v>
      </c>
      <c r="K276" s="284">
        <v>3.0</v>
      </c>
      <c r="L276" s="287">
        <v>24.0</v>
      </c>
      <c r="M276" s="282">
        <v>37.0</v>
      </c>
      <c r="N276" s="282">
        <v>20.0</v>
      </c>
      <c r="O276" s="285">
        <v>12.0</v>
      </c>
      <c r="P276" s="288">
        <v>13.0</v>
      </c>
      <c r="Q276" s="282">
        <v>30.0</v>
      </c>
      <c r="R276" s="282">
        <v>12.0</v>
      </c>
      <c r="S276" s="285">
        <v>17.0</v>
      </c>
    </row>
    <row r="277">
      <c r="A277" s="13"/>
      <c r="B277" s="14"/>
      <c r="C277" s="14"/>
      <c r="D277" s="14"/>
      <c r="E277" s="535" t="s">
        <v>407</v>
      </c>
      <c r="F277" s="536" t="s">
        <v>250</v>
      </c>
      <c r="G277" s="518" t="s">
        <v>191</v>
      </c>
      <c r="H277" s="347">
        <v>1.0</v>
      </c>
      <c r="I277" s="349">
        <v>1.0</v>
      </c>
      <c r="J277" s="348"/>
      <c r="K277" s="583"/>
      <c r="L277" s="347"/>
      <c r="M277" s="349"/>
      <c r="N277" s="349"/>
      <c r="O277" s="377"/>
      <c r="P277" s="403"/>
      <c r="Q277" s="349"/>
      <c r="R277" s="349"/>
      <c r="S277" s="377"/>
    </row>
    <row r="278">
      <c r="A278" s="23"/>
      <c r="B278" s="24"/>
      <c r="C278" s="24"/>
      <c r="D278" s="24"/>
      <c r="E278" s="345" t="s">
        <v>234</v>
      </c>
      <c r="F278" s="346" t="s">
        <v>406</v>
      </c>
      <c r="G278" s="521" t="s">
        <v>191</v>
      </c>
      <c r="H278" s="347"/>
      <c r="I278" s="349"/>
      <c r="J278" s="348"/>
      <c r="K278" s="583"/>
      <c r="L278" s="347"/>
      <c r="M278" s="349"/>
      <c r="N278" s="349"/>
      <c r="O278" s="377"/>
      <c r="P278" s="403"/>
      <c r="Q278" s="349"/>
      <c r="R278" s="349"/>
      <c r="S278" s="377">
        <v>1.0</v>
      </c>
    </row>
    <row r="279">
      <c r="A279" s="217"/>
      <c r="B279" s="217"/>
      <c r="C279" s="217"/>
      <c r="D279" s="217"/>
      <c r="E279" s="218"/>
      <c r="F279" s="219"/>
      <c r="G279" s="220" t="s">
        <v>158</v>
      </c>
      <c r="H279" s="190"/>
      <c r="I279" s="191"/>
      <c r="J279" s="191"/>
      <c r="K279" s="192"/>
      <c r="L279" s="584"/>
      <c r="M279" s="191"/>
      <c r="N279" s="223"/>
      <c r="O279" s="192"/>
      <c r="P279" s="584"/>
      <c r="Q279" s="191"/>
      <c r="R279" s="223"/>
      <c r="S279" s="192"/>
    </row>
    <row r="280">
      <c r="A280" s="186"/>
      <c r="B280" s="186"/>
      <c r="C280" s="186"/>
      <c r="D280" s="186"/>
      <c r="E280" s="187"/>
      <c r="F280" s="188"/>
      <c r="G280" s="143" t="s">
        <v>159</v>
      </c>
      <c r="H280" s="381">
        <v>55.876996</v>
      </c>
      <c r="I280" s="382">
        <v>55.876837</v>
      </c>
      <c r="J280" s="585">
        <v>55.876779</v>
      </c>
      <c r="K280" s="586">
        <v>55.876646</v>
      </c>
      <c r="L280" s="382">
        <v>55.877122</v>
      </c>
      <c r="M280" s="585">
        <v>55.877079</v>
      </c>
      <c r="N280" s="587">
        <v>55.877052</v>
      </c>
      <c r="O280" s="383">
        <v>55.877032</v>
      </c>
      <c r="P280" s="382">
        <v>55.87744</v>
      </c>
      <c r="Q280" s="585">
        <v>55.877342</v>
      </c>
      <c r="R280" s="587">
        <v>55.877298</v>
      </c>
      <c r="S280" s="18">
        <v>55.877245</v>
      </c>
    </row>
    <row r="281">
      <c r="A281" s="199"/>
      <c r="B281" s="199"/>
      <c r="C281" s="199"/>
      <c r="D281" s="199"/>
      <c r="E281" s="187"/>
      <c r="F281" s="188"/>
      <c r="G281" s="228" t="s">
        <v>160</v>
      </c>
      <c r="H281" s="385">
        <v>-2.104772</v>
      </c>
      <c r="I281" s="386">
        <v>-2.104811</v>
      </c>
      <c r="J281" s="386">
        <v>-2.104884</v>
      </c>
      <c r="K281" s="588">
        <v>-2.104984</v>
      </c>
      <c r="L281" s="386">
        <v>-2.104356</v>
      </c>
      <c r="M281" s="386">
        <v>-2.104517</v>
      </c>
      <c r="N281" s="386">
        <v>-2.104514</v>
      </c>
      <c r="O281" s="96">
        <v>-2.104579</v>
      </c>
      <c r="P281" s="386">
        <v>-2.104289</v>
      </c>
      <c r="Q281" s="386">
        <v>-2.104358</v>
      </c>
      <c r="R281" s="386">
        <v>-2.104279</v>
      </c>
      <c r="S281" s="96">
        <v>-2.104384</v>
      </c>
    </row>
    <row r="282">
      <c r="A282" s="3">
        <v>24.0</v>
      </c>
      <c r="B282" s="5" t="s">
        <v>114</v>
      </c>
      <c r="C282" s="5" t="s">
        <v>96</v>
      </c>
      <c r="D282" s="47">
        <v>45275.0</v>
      </c>
      <c r="E282" s="272" t="s">
        <v>168</v>
      </c>
      <c r="F282" s="589" t="s">
        <v>169</v>
      </c>
      <c r="G282" s="374" t="s">
        <v>170</v>
      </c>
      <c r="H282" s="315" t="s">
        <v>219</v>
      </c>
      <c r="I282" s="275"/>
      <c r="J282" s="308" t="s">
        <v>219</v>
      </c>
      <c r="K282" s="332" t="s">
        <v>219</v>
      </c>
      <c r="L282" s="315">
        <v>12.0</v>
      </c>
      <c r="M282" s="275"/>
      <c r="N282" s="308">
        <v>12.0</v>
      </c>
      <c r="O282" s="332" t="s">
        <v>219</v>
      </c>
      <c r="P282" s="274"/>
      <c r="Q282" s="308" t="s">
        <v>219</v>
      </c>
      <c r="R282" s="308"/>
      <c r="S282" s="332" t="s">
        <v>219</v>
      </c>
    </row>
    <row r="283">
      <c r="A283" s="13"/>
      <c r="B283" s="14"/>
      <c r="C283" s="14"/>
      <c r="D283" s="14"/>
      <c r="E283" s="590" t="s">
        <v>65</v>
      </c>
      <c r="F283" s="333" t="s">
        <v>220</v>
      </c>
      <c r="G283" s="12" t="s">
        <v>170</v>
      </c>
      <c r="H283" s="287">
        <v>12.0</v>
      </c>
      <c r="I283" s="282">
        <v>41.0</v>
      </c>
      <c r="J283" s="282" t="s">
        <v>219</v>
      </c>
      <c r="K283" s="285" t="s">
        <v>219</v>
      </c>
      <c r="L283" s="280"/>
      <c r="M283" s="282" t="s">
        <v>219</v>
      </c>
      <c r="N283" s="282" t="s">
        <v>219</v>
      </c>
      <c r="O283" s="177"/>
      <c r="P283" s="287"/>
      <c r="Q283" s="281"/>
      <c r="R283" s="282"/>
      <c r="S283" s="285"/>
    </row>
    <row r="284">
      <c r="A284" s="13"/>
      <c r="B284" s="14"/>
      <c r="C284" s="14"/>
      <c r="D284" s="14"/>
      <c r="E284" s="260" t="s">
        <v>446</v>
      </c>
      <c r="F284" s="334" t="s">
        <v>176</v>
      </c>
      <c r="G284" s="12" t="s">
        <v>170</v>
      </c>
      <c r="H284" s="280"/>
      <c r="I284" s="281"/>
      <c r="J284" s="281"/>
      <c r="K284" s="285"/>
      <c r="L284" s="287"/>
      <c r="M284" s="282"/>
      <c r="N284" s="282"/>
      <c r="O284" s="285"/>
      <c r="P284" s="287" t="s">
        <v>219</v>
      </c>
      <c r="Q284" s="282"/>
      <c r="R284" s="281"/>
      <c r="S284" s="285"/>
    </row>
    <row r="285">
      <c r="A285" s="13"/>
      <c r="B285" s="14"/>
      <c r="C285" s="14"/>
      <c r="D285" s="14"/>
      <c r="E285" s="590" t="s">
        <v>225</v>
      </c>
      <c r="F285" s="333" t="s">
        <v>84</v>
      </c>
      <c r="G285" s="12" t="s">
        <v>170</v>
      </c>
      <c r="H285" s="287"/>
      <c r="I285" s="281"/>
      <c r="J285" s="281"/>
      <c r="K285" s="177"/>
      <c r="L285" s="287" t="s">
        <v>219</v>
      </c>
      <c r="M285" s="281"/>
      <c r="N285" s="281"/>
      <c r="O285" s="177"/>
      <c r="P285" s="287"/>
      <c r="Q285" s="282">
        <v>15.0</v>
      </c>
      <c r="R285" s="282"/>
      <c r="S285" s="285">
        <v>12.0</v>
      </c>
    </row>
    <row r="286">
      <c r="A286" s="13"/>
      <c r="B286" s="14"/>
      <c r="C286" s="14"/>
      <c r="D286" s="14"/>
      <c r="E286" s="590" t="s">
        <v>179</v>
      </c>
      <c r="F286" s="333" t="s">
        <v>331</v>
      </c>
      <c r="G286" s="12" t="s">
        <v>170</v>
      </c>
      <c r="H286" s="287">
        <v>20.0</v>
      </c>
      <c r="I286" s="282"/>
      <c r="J286" s="282" t="s">
        <v>219</v>
      </c>
      <c r="K286" s="285"/>
      <c r="L286" s="287"/>
      <c r="M286" s="282" t="s">
        <v>219</v>
      </c>
      <c r="N286" s="282">
        <v>20.0</v>
      </c>
      <c r="O286" s="285" t="s">
        <v>219</v>
      </c>
      <c r="P286" s="287">
        <v>15.0</v>
      </c>
      <c r="Q286" s="282" t="s">
        <v>219</v>
      </c>
      <c r="R286" s="282">
        <v>20.0</v>
      </c>
      <c r="S286" s="285"/>
    </row>
    <row r="287">
      <c r="A287" s="13"/>
      <c r="B287" s="14"/>
      <c r="C287" s="14"/>
      <c r="D287" s="14"/>
      <c r="E287" s="590" t="s">
        <v>177</v>
      </c>
      <c r="F287" s="333" t="s">
        <v>178</v>
      </c>
      <c r="G287" s="12" t="s">
        <v>170</v>
      </c>
      <c r="H287" s="287"/>
      <c r="I287" s="282"/>
      <c r="J287" s="282">
        <v>20.0</v>
      </c>
      <c r="K287" s="285"/>
      <c r="L287" s="287"/>
      <c r="M287" s="282"/>
      <c r="N287" s="282" t="s">
        <v>219</v>
      </c>
      <c r="O287" s="285"/>
      <c r="P287" s="287" t="s">
        <v>219</v>
      </c>
      <c r="Q287" s="282" t="s">
        <v>219</v>
      </c>
      <c r="R287" s="281"/>
      <c r="S287" s="285"/>
    </row>
    <row r="288">
      <c r="A288" s="13"/>
      <c r="B288" s="14"/>
      <c r="C288" s="14"/>
      <c r="D288" s="14"/>
      <c r="E288" s="590" t="s">
        <v>359</v>
      </c>
      <c r="F288" s="591" t="s">
        <v>182</v>
      </c>
      <c r="G288" s="12" t="s">
        <v>170</v>
      </c>
      <c r="H288" s="287" t="s">
        <v>219</v>
      </c>
      <c r="I288" s="282" t="s">
        <v>219</v>
      </c>
      <c r="J288" s="282"/>
      <c r="K288" s="285"/>
      <c r="L288" s="287" t="s">
        <v>219</v>
      </c>
      <c r="M288" s="282" t="s">
        <v>219</v>
      </c>
      <c r="N288" s="282">
        <v>12.0</v>
      </c>
      <c r="O288" s="285">
        <v>25.0</v>
      </c>
      <c r="P288" s="280"/>
      <c r="Q288" s="282" t="s">
        <v>219</v>
      </c>
      <c r="R288" s="282" t="s">
        <v>219</v>
      </c>
      <c r="S288" s="285"/>
    </row>
    <row r="289">
      <c r="A289" s="13"/>
      <c r="B289" s="14"/>
      <c r="C289" s="14"/>
      <c r="D289" s="14"/>
      <c r="E289" s="590" t="s">
        <v>187</v>
      </c>
      <c r="F289" s="591" t="s">
        <v>188</v>
      </c>
      <c r="G289" s="12" t="s">
        <v>170</v>
      </c>
      <c r="H289" s="280"/>
      <c r="I289" s="281"/>
      <c r="J289" s="282"/>
      <c r="K289" s="177"/>
      <c r="L289" s="287"/>
      <c r="M289" s="281"/>
      <c r="N289" s="281"/>
      <c r="O289" s="285" t="s">
        <v>219</v>
      </c>
      <c r="P289" s="287" t="s">
        <v>219</v>
      </c>
      <c r="Q289" s="282"/>
      <c r="R289" s="282"/>
      <c r="S289" s="285" t="s">
        <v>219</v>
      </c>
    </row>
    <row r="290">
      <c r="A290" s="13"/>
      <c r="B290" s="14"/>
      <c r="C290" s="14"/>
      <c r="D290" s="14"/>
      <c r="E290" s="289" t="s">
        <v>58</v>
      </c>
      <c r="F290" s="333" t="s">
        <v>203</v>
      </c>
      <c r="G290" s="12" t="s">
        <v>170</v>
      </c>
      <c r="H290" s="280"/>
      <c r="I290" s="281"/>
      <c r="J290" s="281"/>
      <c r="K290" s="177"/>
      <c r="L290" s="280"/>
      <c r="M290" s="282" t="s">
        <v>219</v>
      </c>
      <c r="N290" s="281"/>
      <c r="O290" s="285" t="s">
        <v>219</v>
      </c>
      <c r="P290" s="280"/>
      <c r="Q290" s="281"/>
      <c r="R290" s="282" t="s">
        <v>219</v>
      </c>
      <c r="S290" s="177"/>
    </row>
    <row r="291">
      <c r="A291" s="13"/>
      <c r="B291" s="14"/>
      <c r="C291" s="14"/>
      <c r="D291" s="14"/>
      <c r="E291" s="289" t="s">
        <v>172</v>
      </c>
      <c r="F291" s="592"/>
      <c r="G291" s="12" t="s">
        <v>170</v>
      </c>
      <c r="H291" s="280"/>
      <c r="I291" s="281"/>
      <c r="J291" s="281"/>
      <c r="K291" s="177"/>
      <c r="L291" s="287">
        <v>15.0</v>
      </c>
      <c r="M291" s="282">
        <v>75.0</v>
      </c>
      <c r="N291" s="282">
        <v>50.0</v>
      </c>
      <c r="O291" s="285" t="s">
        <v>219</v>
      </c>
      <c r="P291" s="280"/>
      <c r="Q291" s="282">
        <v>25.0</v>
      </c>
      <c r="R291" s="282">
        <v>15.0</v>
      </c>
      <c r="S291" s="285">
        <v>80.0</v>
      </c>
    </row>
    <row r="292">
      <c r="A292" s="13"/>
      <c r="B292" s="14"/>
      <c r="C292" s="14"/>
      <c r="D292" s="14"/>
      <c r="E292" s="590" t="s">
        <v>229</v>
      </c>
      <c r="F292" s="333" t="s">
        <v>230</v>
      </c>
      <c r="G292" s="12" t="s">
        <v>191</v>
      </c>
      <c r="H292" s="280"/>
      <c r="I292" s="281"/>
      <c r="J292" s="281"/>
      <c r="K292" s="177"/>
      <c r="L292" s="280"/>
      <c r="M292" s="281"/>
      <c r="N292" s="281"/>
      <c r="O292" s="177"/>
      <c r="P292" s="280"/>
      <c r="Q292" s="282">
        <v>3.0</v>
      </c>
      <c r="R292" s="281"/>
      <c r="S292" s="285">
        <v>1.0</v>
      </c>
    </row>
    <row r="293">
      <c r="A293" s="13"/>
      <c r="B293" s="14"/>
      <c r="C293" s="14"/>
      <c r="D293" s="14"/>
      <c r="E293" s="590" t="s">
        <v>189</v>
      </c>
      <c r="F293" s="591" t="s">
        <v>190</v>
      </c>
      <c r="G293" s="12" t="s">
        <v>191</v>
      </c>
      <c r="H293" s="280"/>
      <c r="I293" s="281"/>
      <c r="J293" s="281"/>
      <c r="K293" s="177"/>
      <c r="L293" s="280"/>
      <c r="M293" s="282">
        <v>1.0</v>
      </c>
      <c r="N293" s="282">
        <v>1.0</v>
      </c>
      <c r="O293" s="177"/>
      <c r="P293" s="280"/>
      <c r="Q293" s="282"/>
      <c r="R293" s="281"/>
      <c r="S293" s="177"/>
    </row>
    <row r="294">
      <c r="A294" s="13"/>
      <c r="B294" s="14"/>
      <c r="C294" s="14"/>
      <c r="D294" s="14"/>
      <c r="E294" s="590" t="s">
        <v>231</v>
      </c>
      <c r="F294" s="333" t="s">
        <v>195</v>
      </c>
      <c r="G294" s="12" t="s">
        <v>191</v>
      </c>
      <c r="H294" s="287"/>
      <c r="I294" s="282">
        <v>5.0</v>
      </c>
      <c r="J294" s="282">
        <v>4.0</v>
      </c>
      <c r="K294" s="285">
        <v>4.0</v>
      </c>
      <c r="L294" s="287"/>
      <c r="M294" s="282">
        <v>3.0</v>
      </c>
      <c r="N294" s="282">
        <v>10.0</v>
      </c>
      <c r="O294" s="285">
        <v>30.0</v>
      </c>
      <c r="P294" s="287">
        <v>4.0</v>
      </c>
      <c r="Q294" s="282"/>
      <c r="R294" s="282"/>
      <c r="S294" s="285">
        <v>4.0</v>
      </c>
    </row>
    <row r="295">
      <c r="A295" s="13"/>
      <c r="B295" s="14"/>
      <c r="C295" s="14"/>
      <c r="D295" s="14"/>
      <c r="E295" s="590" t="s">
        <v>232</v>
      </c>
      <c r="F295" s="333" t="s">
        <v>201</v>
      </c>
      <c r="G295" s="12" t="s">
        <v>191</v>
      </c>
      <c r="H295" s="287"/>
      <c r="I295" s="281"/>
      <c r="J295" s="281"/>
      <c r="K295" s="285">
        <v>1.0</v>
      </c>
      <c r="L295" s="280"/>
      <c r="M295" s="282"/>
      <c r="N295" s="282"/>
      <c r="O295" s="285"/>
      <c r="P295" s="287"/>
      <c r="Q295" s="282"/>
      <c r="R295" s="282"/>
      <c r="S295" s="285"/>
    </row>
    <row r="296">
      <c r="A296" s="13"/>
      <c r="B296" s="14"/>
      <c r="C296" s="14"/>
      <c r="D296" s="14"/>
      <c r="E296" s="260" t="s">
        <v>241</v>
      </c>
      <c r="F296" s="334" t="s">
        <v>193</v>
      </c>
      <c r="G296" s="12" t="s">
        <v>191</v>
      </c>
      <c r="H296" s="287"/>
      <c r="I296" s="281"/>
      <c r="J296" s="281"/>
      <c r="K296" s="177"/>
      <c r="L296" s="287"/>
      <c r="M296" s="282"/>
      <c r="N296" s="281"/>
      <c r="O296" s="285">
        <v>3.0</v>
      </c>
      <c r="P296" s="287">
        <v>4.0</v>
      </c>
      <c r="Q296" s="282">
        <v>4.0</v>
      </c>
      <c r="R296" s="282">
        <v>3.0</v>
      </c>
      <c r="S296" s="285"/>
    </row>
    <row r="297">
      <c r="A297" s="13"/>
      <c r="B297" s="14"/>
      <c r="C297" s="14"/>
      <c r="D297" s="14"/>
      <c r="E297" s="590" t="s">
        <v>196</v>
      </c>
      <c r="F297" s="591" t="s">
        <v>197</v>
      </c>
      <c r="G297" s="12" t="s">
        <v>191</v>
      </c>
      <c r="H297" s="287">
        <v>5.0</v>
      </c>
      <c r="I297" s="282">
        <v>5.0</v>
      </c>
      <c r="J297" s="282"/>
      <c r="K297" s="177"/>
      <c r="L297" s="287">
        <v>35.0</v>
      </c>
      <c r="M297" s="282">
        <v>20.0</v>
      </c>
      <c r="N297" s="282">
        <v>27.0</v>
      </c>
      <c r="O297" s="285">
        <v>3.0</v>
      </c>
      <c r="P297" s="287"/>
      <c r="Q297" s="282">
        <v>10.0</v>
      </c>
      <c r="R297" s="282"/>
      <c r="S297" s="285">
        <v>29.0</v>
      </c>
    </row>
    <row r="298">
      <c r="A298" s="13"/>
      <c r="B298" s="14"/>
      <c r="C298" s="14"/>
      <c r="D298" s="14"/>
      <c r="E298" s="590" t="s">
        <v>243</v>
      </c>
      <c r="F298" s="591" t="s">
        <v>244</v>
      </c>
      <c r="G298" s="12" t="s">
        <v>191</v>
      </c>
      <c r="H298" s="280"/>
      <c r="I298" s="281"/>
      <c r="J298" s="281"/>
      <c r="K298" s="177"/>
      <c r="L298" s="280"/>
      <c r="M298" s="281"/>
      <c r="N298" s="281"/>
      <c r="O298" s="177"/>
      <c r="P298" s="287">
        <v>1.0</v>
      </c>
      <c r="Q298" s="282"/>
      <c r="R298" s="281"/>
      <c r="S298" s="285"/>
    </row>
    <row r="299">
      <c r="A299" s="13"/>
      <c r="B299" s="14"/>
      <c r="C299" s="14"/>
      <c r="D299" s="14"/>
      <c r="E299" s="590" t="s">
        <v>214</v>
      </c>
      <c r="F299" s="333" t="s">
        <v>215</v>
      </c>
      <c r="G299" s="12" t="s">
        <v>191</v>
      </c>
      <c r="H299" s="287"/>
      <c r="I299" s="281"/>
      <c r="J299" s="282"/>
      <c r="K299" s="177"/>
      <c r="L299" s="287"/>
      <c r="M299" s="282"/>
      <c r="N299" s="281"/>
      <c r="O299" s="285">
        <v>2.0</v>
      </c>
      <c r="P299" s="287">
        <v>5.0</v>
      </c>
      <c r="Q299" s="282">
        <v>2.0</v>
      </c>
      <c r="R299" s="282">
        <v>1.0</v>
      </c>
      <c r="S299" s="285"/>
    </row>
    <row r="300">
      <c r="A300" s="13"/>
      <c r="B300" s="14"/>
      <c r="C300" s="14"/>
      <c r="D300" s="14"/>
      <c r="E300" s="260" t="s">
        <v>249</v>
      </c>
      <c r="F300" s="334" t="s">
        <v>250</v>
      </c>
      <c r="G300" s="12" t="s">
        <v>191</v>
      </c>
      <c r="H300" s="287"/>
      <c r="I300" s="282"/>
      <c r="J300" s="282">
        <v>1.0</v>
      </c>
      <c r="K300" s="285"/>
      <c r="L300" s="287"/>
      <c r="M300" s="282"/>
      <c r="N300" s="281"/>
      <c r="O300" s="177"/>
      <c r="P300" s="287"/>
      <c r="Q300" s="282"/>
      <c r="R300" s="282"/>
      <c r="S300" s="285"/>
    </row>
    <row r="301">
      <c r="A301" s="23"/>
      <c r="B301" s="24"/>
      <c r="C301" s="24"/>
      <c r="D301" s="24"/>
      <c r="E301" s="342" t="s">
        <v>256</v>
      </c>
      <c r="F301" s="593" t="s">
        <v>259</v>
      </c>
      <c r="G301" s="181" t="s">
        <v>191</v>
      </c>
      <c r="H301" s="291"/>
      <c r="I301" s="292"/>
      <c r="J301" s="292"/>
      <c r="K301" s="294"/>
      <c r="L301" s="291"/>
      <c r="M301" s="292"/>
      <c r="N301" s="292"/>
      <c r="O301" s="294"/>
      <c r="P301" s="291"/>
      <c r="Q301" s="293">
        <v>3.0</v>
      </c>
      <c r="R301" s="293"/>
      <c r="S301" s="294"/>
    </row>
    <row r="302">
      <c r="A302" s="217"/>
      <c r="B302" s="217"/>
      <c r="C302" s="217"/>
      <c r="D302" s="217"/>
      <c r="E302" s="218"/>
      <c r="F302" s="219"/>
      <c r="G302" s="220" t="s">
        <v>158</v>
      </c>
      <c r="H302" s="523"/>
      <c r="I302" s="524"/>
      <c r="J302" s="524"/>
      <c r="K302" s="525"/>
      <c r="L302" s="526"/>
      <c r="M302" s="524"/>
      <c r="N302" s="524"/>
      <c r="O302" s="525"/>
      <c r="P302" s="526"/>
      <c r="Q302" s="524"/>
      <c r="R302" s="524"/>
      <c r="S302" s="527"/>
    </row>
    <row r="303">
      <c r="A303" s="186"/>
      <c r="B303" s="186"/>
      <c r="C303" s="186"/>
      <c r="D303" s="186"/>
      <c r="E303" s="187"/>
      <c r="F303" s="188"/>
      <c r="G303" s="143" t="s">
        <v>159</v>
      </c>
      <c r="H303" s="528">
        <v>55.900051</v>
      </c>
      <c r="I303" s="382">
        <v>55.899979</v>
      </c>
      <c r="J303" s="382">
        <v>55.899898</v>
      </c>
      <c r="K303" s="382">
        <v>55.899855</v>
      </c>
      <c r="L303" s="382">
        <v>55.900243</v>
      </c>
      <c r="M303" s="382">
        <v>55.900176</v>
      </c>
      <c r="N303" s="382">
        <v>55.900173</v>
      </c>
      <c r="O303" s="383">
        <v>55.900101</v>
      </c>
      <c r="P303" s="382">
        <v>55.900331</v>
      </c>
      <c r="Q303" s="382">
        <v>55.900282</v>
      </c>
      <c r="R303" s="382">
        <v>55.900272</v>
      </c>
      <c r="S303" s="529">
        <v>55.900289</v>
      </c>
    </row>
    <row r="304">
      <c r="A304" s="199"/>
      <c r="B304" s="199"/>
      <c r="C304" s="199"/>
      <c r="D304" s="199"/>
      <c r="E304" s="200"/>
      <c r="F304" s="201"/>
      <c r="G304" s="228" t="s">
        <v>160</v>
      </c>
      <c r="H304" s="530">
        <v>-2.131434</v>
      </c>
      <c r="I304" s="531">
        <v>-2.13156</v>
      </c>
      <c r="J304" s="531">
        <v>-2.131624</v>
      </c>
      <c r="K304" s="531">
        <v>-2.131671</v>
      </c>
      <c r="L304" s="531">
        <v>-2.131241</v>
      </c>
      <c r="M304" s="531">
        <v>-2.131344</v>
      </c>
      <c r="N304" s="531">
        <v>-2.131371</v>
      </c>
      <c r="O304" s="532">
        <v>-2.131432</v>
      </c>
      <c r="P304" s="531">
        <v>-2.13126</v>
      </c>
      <c r="Q304" s="531">
        <v>-2.13121</v>
      </c>
      <c r="R304" s="531">
        <v>-2.131289</v>
      </c>
      <c r="S304" s="534">
        <v>-2.131206</v>
      </c>
    </row>
    <row r="305">
      <c r="A305" s="4">
        <v>25.0</v>
      </c>
      <c r="B305" s="4" t="s">
        <v>117</v>
      </c>
      <c r="C305" s="4" t="s">
        <v>36</v>
      </c>
      <c r="D305" s="36">
        <v>45363.0</v>
      </c>
      <c r="E305" s="272" t="s">
        <v>168</v>
      </c>
      <c r="F305" s="305" t="s">
        <v>169</v>
      </c>
      <c r="G305" s="12" t="s">
        <v>170</v>
      </c>
      <c r="H305" s="357">
        <v>20.0</v>
      </c>
      <c r="I305" s="329"/>
      <c r="J305" s="329"/>
      <c r="K305" s="358">
        <v>24.0</v>
      </c>
      <c r="L305" s="357">
        <v>24.0</v>
      </c>
      <c r="M305" s="329"/>
      <c r="N305" s="329"/>
      <c r="O305" s="359">
        <v>50.0</v>
      </c>
      <c r="P305" s="414">
        <v>7.0</v>
      </c>
      <c r="Q305" s="329">
        <v>9.0</v>
      </c>
      <c r="R305" s="329">
        <v>15.0</v>
      </c>
      <c r="S305" s="359">
        <v>80.0</v>
      </c>
    </row>
    <row r="306">
      <c r="A306" s="14"/>
      <c r="B306" s="14"/>
      <c r="C306" s="14"/>
      <c r="D306" s="14"/>
      <c r="E306" s="262" t="s">
        <v>290</v>
      </c>
      <c r="F306" s="290" t="s">
        <v>291</v>
      </c>
      <c r="G306" s="12" t="s">
        <v>170</v>
      </c>
      <c r="H306" s="357"/>
      <c r="I306" s="329"/>
      <c r="J306" s="329"/>
      <c r="K306" s="510"/>
      <c r="L306" s="357">
        <v>4.0</v>
      </c>
      <c r="M306" s="331"/>
      <c r="N306" s="329"/>
      <c r="O306" s="359"/>
      <c r="P306" s="511"/>
      <c r="Q306" s="331"/>
      <c r="R306" s="331"/>
      <c r="S306" s="359">
        <v>7.0</v>
      </c>
    </row>
    <row r="307">
      <c r="A307" s="14"/>
      <c r="B307" s="14"/>
      <c r="C307" s="14"/>
      <c r="D307" s="14"/>
      <c r="E307" s="262" t="s">
        <v>447</v>
      </c>
      <c r="F307" s="290" t="s">
        <v>448</v>
      </c>
      <c r="G307" s="12" t="s">
        <v>170</v>
      </c>
      <c r="H307" s="357"/>
      <c r="I307" s="329"/>
      <c r="J307" s="329">
        <v>16.0</v>
      </c>
      <c r="K307" s="358">
        <v>80.0</v>
      </c>
      <c r="L307" s="328"/>
      <c r="M307" s="331"/>
      <c r="N307" s="329"/>
      <c r="O307" s="359"/>
      <c r="P307" s="511"/>
      <c r="Q307" s="331"/>
      <c r="R307" s="331"/>
      <c r="S307" s="330"/>
    </row>
    <row r="308">
      <c r="A308" s="14"/>
      <c r="B308" s="14"/>
      <c r="C308" s="14"/>
      <c r="D308" s="14"/>
      <c r="E308" s="289" t="s">
        <v>65</v>
      </c>
      <c r="F308" s="261" t="s">
        <v>220</v>
      </c>
      <c r="G308" s="12" t="s">
        <v>170</v>
      </c>
      <c r="H308" s="287">
        <v>27.0</v>
      </c>
      <c r="I308" s="282">
        <v>1.0</v>
      </c>
      <c r="J308" s="282">
        <v>16.0</v>
      </c>
      <c r="K308" s="286"/>
      <c r="L308" s="280"/>
      <c r="M308" s="281"/>
      <c r="N308" s="282">
        <v>6.0</v>
      </c>
      <c r="O308" s="285">
        <v>2.0</v>
      </c>
      <c r="P308" s="283"/>
      <c r="Q308" s="281"/>
      <c r="R308" s="281"/>
      <c r="S308" s="177"/>
    </row>
    <row r="309">
      <c r="A309" s="14"/>
      <c r="B309" s="14"/>
      <c r="C309" s="14"/>
      <c r="D309" s="14"/>
      <c r="E309" s="264" t="s">
        <v>257</v>
      </c>
      <c r="F309" s="263" t="s">
        <v>174</v>
      </c>
      <c r="G309" s="12" t="s">
        <v>170</v>
      </c>
      <c r="H309" s="287">
        <v>7.0</v>
      </c>
      <c r="I309" s="281"/>
      <c r="J309" s="281"/>
      <c r="K309" s="284">
        <v>8.0</v>
      </c>
      <c r="L309" s="287">
        <v>8.0</v>
      </c>
      <c r="M309" s="281"/>
      <c r="N309" s="281"/>
      <c r="O309" s="177"/>
      <c r="P309" s="288"/>
      <c r="Q309" s="282"/>
      <c r="R309" s="281"/>
      <c r="S309" s="177"/>
    </row>
    <row r="310">
      <c r="A310" s="14"/>
      <c r="B310" s="14"/>
      <c r="C310" s="14"/>
      <c r="D310" s="14"/>
      <c r="E310" s="262" t="s">
        <v>103</v>
      </c>
      <c r="F310" s="290" t="s">
        <v>224</v>
      </c>
      <c r="G310" s="12" t="s">
        <v>170</v>
      </c>
      <c r="H310" s="287"/>
      <c r="I310" s="281"/>
      <c r="J310" s="282">
        <v>60.0</v>
      </c>
      <c r="K310" s="284">
        <v>20.0</v>
      </c>
      <c r="L310" s="287"/>
      <c r="M310" s="282"/>
      <c r="N310" s="281"/>
      <c r="O310" s="285"/>
      <c r="P310" s="283"/>
      <c r="Q310" s="282"/>
      <c r="R310" s="282"/>
      <c r="S310" s="177"/>
    </row>
    <row r="311">
      <c r="A311" s="14"/>
      <c r="B311" s="14"/>
      <c r="C311" s="14"/>
      <c r="D311" s="14"/>
      <c r="E311" s="264" t="s">
        <v>225</v>
      </c>
      <c r="F311" s="263" t="s">
        <v>84</v>
      </c>
      <c r="G311" s="12" t="s">
        <v>170</v>
      </c>
      <c r="H311" s="287"/>
      <c r="I311" s="281"/>
      <c r="J311" s="282"/>
      <c r="K311" s="284"/>
      <c r="L311" s="287"/>
      <c r="M311" s="282"/>
      <c r="N311" s="281"/>
      <c r="O311" s="285"/>
      <c r="P311" s="283"/>
      <c r="Q311" s="282"/>
      <c r="R311" s="282"/>
      <c r="S311" s="177"/>
    </row>
    <row r="312">
      <c r="A312" s="14"/>
      <c r="B312" s="14"/>
      <c r="C312" s="14"/>
      <c r="D312" s="14"/>
      <c r="E312" s="262" t="s">
        <v>179</v>
      </c>
      <c r="F312" s="263" t="s">
        <v>180</v>
      </c>
      <c r="G312" s="12" t="s">
        <v>170</v>
      </c>
      <c r="H312" s="280"/>
      <c r="I312" s="281"/>
      <c r="J312" s="282"/>
      <c r="K312" s="286"/>
      <c r="L312" s="287">
        <v>24.0</v>
      </c>
      <c r="M312" s="281"/>
      <c r="N312" s="282"/>
      <c r="O312" s="285"/>
      <c r="P312" s="288">
        <v>3.0</v>
      </c>
      <c r="Q312" s="282"/>
      <c r="R312" s="282">
        <v>20.0</v>
      </c>
      <c r="S312" s="285"/>
    </row>
    <row r="313">
      <c r="A313" s="14"/>
      <c r="B313" s="14"/>
      <c r="C313" s="14"/>
      <c r="D313" s="14"/>
      <c r="E313" s="262" t="s">
        <v>177</v>
      </c>
      <c r="F313" s="290" t="s">
        <v>178</v>
      </c>
      <c r="G313" s="12" t="s">
        <v>170</v>
      </c>
      <c r="H313" s="287">
        <v>1.0</v>
      </c>
      <c r="I313" s="281"/>
      <c r="J313" s="281"/>
      <c r="K313" s="284"/>
      <c r="L313" s="287">
        <v>9.0</v>
      </c>
      <c r="M313" s="282">
        <v>12.0</v>
      </c>
      <c r="N313" s="282">
        <v>14.0</v>
      </c>
      <c r="O313" s="177"/>
      <c r="P313" s="288">
        <v>5.0</v>
      </c>
      <c r="Q313" s="282">
        <v>12.0</v>
      </c>
      <c r="R313" s="282"/>
      <c r="S313" s="285">
        <v>8.0</v>
      </c>
    </row>
    <row r="314">
      <c r="A314" s="14"/>
      <c r="B314" s="14"/>
      <c r="C314" s="14"/>
      <c r="D314" s="14"/>
      <c r="E314" s="262" t="s">
        <v>238</v>
      </c>
      <c r="F314" s="290" t="s">
        <v>239</v>
      </c>
      <c r="G314" s="12" t="s">
        <v>170</v>
      </c>
      <c r="H314" s="287"/>
      <c r="I314" s="281"/>
      <c r="J314" s="282">
        <v>3.0</v>
      </c>
      <c r="K314" s="284"/>
      <c r="L314" s="287"/>
      <c r="M314" s="282"/>
      <c r="N314" s="282"/>
      <c r="O314" s="177"/>
      <c r="P314" s="288"/>
      <c r="Q314" s="282"/>
      <c r="R314" s="282"/>
      <c r="S314" s="285"/>
    </row>
    <row r="315">
      <c r="A315" s="14"/>
      <c r="B315" s="14"/>
      <c r="C315" s="14"/>
      <c r="D315" s="14"/>
      <c r="E315" s="289" t="s">
        <v>227</v>
      </c>
      <c r="F315" s="261" t="s">
        <v>182</v>
      </c>
      <c r="G315" s="12" t="s">
        <v>170</v>
      </c>
      <c r="H315" s="287"/>
      <c r="I315" s="281"/>
      <c r="J315" s="281"/>
      <c r="K315" s="284"/>
      <c r="L315" s="287"/>
      <c r="M315" s="282"/>
      <c r="N315" s="282"/>
      <c r="O315" s="177"/>
      <c r="P315" s="288"/>
      <c r="Q315" s="282"/>
      <c r="R315" s="282"/>
      <c r="S315" s="285"/>
    </row>
    <row r="316">
      <c r="A316" s="14"/>
      <c r="B316" s="14"/>
      <c r="C316" s="14"/>
      <c r="D316" s="14"/>
      <c r="E316" s="262" t="s">
        <v>324</v>
      </c>
      <c r="F316" s="290" t="s">
        <v>325</v>
      </c>
      <c r="G316" s="12" t="s">
        <v>170</v>
      </c>
      <c r="H316" s="280"/>
      <c r="I316" s="281"/>
      <c r="J316" s="281"/>
      <c r="K316" s="286"/>
      <c r="L316" s="280"/>
      <c r="M316" s="281"/>
      <c r="N316" s="281"/>
      <c r="O316" s="285"/>
      <c r="P316" s="283"/>
      <c r="Q316" s="282"/>
      <c r="R316" s="281"/>
      <c r="S316" s="177"/>
    </row>
    <row r="317">
      <c r="A317" s="14"/>
      <c r="B317" s="14"/>
      <c r="C317" s="14"/>
      <c r="D317" s="14"/>
      <c r="E317" s="264" t="s">
        <v>202</v>
      </c>
      <c r="F317" s="263" t="s">
        <v>203</v>
      </c>
      <c r="G317" s="12" t="s">
        <v>170</v>
      </c>
      <c r="H317" s="287">
        <v>10.0</v>
      </c>
      <c r="I317" s="282">
        <v>36.0</v>
      </c>
      <c r="J317" s="282"/>
      <c r="K317" s="284">
        <v>21.0</v>
      </c>
      <c r="L317" s="287">
        <v>21.0</v>
      </c>
      <c r="M317" s="282">
        <v>10.0</v>
      </c>
      <c r="N317" s="282"/>
      <c r="O317" s="285"/>
      <c r="P317" s="288">
        <v>5.0</v>
      </c>
      <c r="Q317" s="282">
        <v>2.0</v>
      </c>
      <c r="R317" s="282"/>
      <c r="S317" s="285"/>
    </row>
    <row r="318">
      <c r="A318" s="14"/>
      <c r="B318" s="14"/>
      <c r="C318" s="14"/>
      <c r="D318" s="14"/>
      <c r="E318" s="289" t="s">
        <v>172</v>
      </c>
      <c r="F318" s="333"/>
      <c r="G318" s="12" t="s">
        <v>170</v>
      </c>
      <c r="H318" s="287"/>
      <c r="I318" s="282">
        <v>10.0</v>
      </c>
      <c r="J318" s="282"/>
      <c r="K318" s="284"/>
      <c r="L318" s="287">
        <v>40.0</v>
      </c>
      <c r="M318" s="282">
        <v>16.0</v>
      </c>
      <c r="N318" s="282">
        <v>15.0</v>
      </c>
      <c r="O318" s="285">
        <v>5.0</v>
      </c>
      <c r="P318" s="288">
        <v>60.0</v>
      </c>
      <c r="Q318" s="282"/>
      <c r="R318" s="282">
        <v>60.0</v>
      </c>
      <c r="S318" s="285">
        <v>60.0</v>
      </c>
    </row>
    <row r="319">
      <c r="A319" s="14"/>
      <c r="B319" s="14"/>
      <c r="C319" s="14"/>
      <c r="D319" s="14"/>
      <c r="E319" s="289" t="s">
        <v>229</v>
      </c>
      <c r="F319" s="333" t="s">
        <v>230</v>
      </c>
      <c r="G319" s="12" t="s">
        <v>191</v>
      </c>
      <c r="H319" s="287">
        <v>2.0</v>
      </c>
      <c r="I319" s="282">
        <v>7.0</v>
      </c>
      <c r="J319" s="281"/>
      <c r="K319" s="286"/>
      <c r="L319" s="287">
        <v>1.0</v>
      </c>
      <c r="M319" s="282">
        <v>2.0</v>
      </c>
      <c r="N319" s="282">
        <v>4.0</v>
      </c>
      <c r="O319" s="285">
        <v>4.0</v>
      </c>
      <c r="P319" s="288"/>
      <c r="Q319" s="282">
        <v>1.0</v>
      </c>
      <c r="R319" s="282"/>
      <c r="S319" s="285">
        <v>4.0</v>
      </c>
    </row>
    <row r="320">
      <c r="A320" s="14"/>
      <c r="B320" s="14"/>
      <c r="C320" s="14"/>
      <c r="D320" s="14"/>
      <c r="E320" s="289" t="s">
        <v>231</v>
      </c>
      <c r="F320" s="333" t="s">
        <v>195</v>
      </c>
      <c r="G320" s="12" t="s">
        <v>191</v>
      </c>
      <c r="H320" s="287"/>
      <c r="I320" s="282"/>
      <c r="J320" s="282"/>
      <c r="K320" s="284">
        <v>14.0</v>
      </c>
      <c r="L320" s="287"/>
      <c r="M320" s="282"/>
      <c r="N320" s="282"/>
      <c r="O320" s="285"/>
      <c r="P320" s="283"/>
      <c r="Q320" s="282"/>
      <c r="R320" s="282"/>
      <c r="S320" s="285"/>
    </row>
    <row r="321">
      <c r="A321" s="14"/>
      <c r="B321" s="14"/>
      <c r="C321" s="14"/>
      <c r="D321" s="14"/>
      <c r="E321" s="289" t="s">
        <v>232</v>
      </c>
      <c r="F321" s="333" t="s">
        <v>201</v>
      </c>
      <c r="G321" s="12" t="s">
        <v>191</v>
      </c>
      <c r="H321" s="287"/>
      <c r="I321" s="281"/>
      <c r="J321" s="282"/>
      <c r="K321" s="286"/>
      <c r="L321" s="280"/>
      <c r="M321" s="281"/>
      <c r="N321" s="282">
        <v>10.0</v>
      </c>
      <c r="O321" s="285">
        <v>7.0</v>
      </c>
      <c r="P321" s="288"/>
      <c r="Q321" s="282"/>
      <c r="R321" s="281"/>
      <c r="S321" s="177"/>
    </row>
    <row r="322">
      <c r="A322" s="14"/>
      <c r="B322" s="14"/>
      <c r="C322" s="14"/>
      <c r="D322" s="14"/>
      <c r="E322" s="289" t="s">
        <v>196</v>
      </c>
      <c r="F322" s="333" t="s">
        <v>197</v>
      </c>
      <c r="G322" s="12" t="s">
        <v>191</v>
      </c>
      <c r="H322" s="287">
        <v>15.0</v>
      </c>
      <c r="I322" s="282">
        <v>14.0</v>
      </c>
      <c r="J322" s="282">
        <v>1.0</v>
      </c>
      <c r="K322" s="284">
        <v>2.0</v>
      </c>
      <c r="L322" s="287">
        <v>28.0</v>
      </c>
      <c r="M322" s="282">
        <v>22.0</v>
      </c>
      <c r="N322" s="282">
        <v>21.0</v>
      </c>
      <c r="O322" s="285">
        <v>33.0</v>
      </c>
      <c r="P322" s="288">
        <v>61.0</v>
      </c>
      <c r="Q322" s="282">
        <v>40.0</v>
      </c>
      <c r="R322" s="282">
        <v>16.0</v>
      </c>
      <c r="S322" s="285">
        <v>76.0</v>
      </c>
    </row>
    <row r="323">
      <c r="A323" s="14"/>
      <c r="B323" s="14"/>
      <c r="C323" s="14"/>
      <c r="D323" s="14"/>
      <c r="E323" s="164" t="s">
        <v>241</v>
      </c>
      <c r="F323" s="165" t="s">
        <v>193</v>
      </c>
      <c r="G323" s="12" t="s">
        <v>191</v>
      </c>
      <c r="H323" s="280"/>
      <c r="I323" s="281"/>
      <c r="J323" s="281"/>
      <c r="K323" s="286"/>
      <c r="L323" s="287">
        <v>1.0</v>
      </c>
      <c r="M323" s="281"/>
      <c r="N323" s="281"/>
      <c r="O323" s="177"/>
      <c r="P323" s="288"/>
      <c r="Q323" s="282"/>
      <c r="R323" s="281"/>
      <c r="S323" s="177"/>
    </row>
    <row r="324">
      <c r="A324" s="14"/>
      <c r="B324" s="14"/>
      <c r="C324" s="14"/>
      <c r="D324" s="14"/>
      <c r="E324" s="164" t="s">
        <v>216</v>
      </c>
      <c r="F324" s="165" t="s">
        <v>217</v>
      </c>
      <c r="G324" s="12" t="s">
        <v>191</v>
      </c>
      <c r="H324" s="287"/>
      <c r="I324" s="281"/>
      <c r="J324" s="281"/>
      <c r="K324" s="286"/>
      <c r="L324" s="287"/>
      <c r="M324" s="282"/>
      <c r="N324" s="281"/>
      <c r="O324" s="177"/>
      <c r="P324" s="283"/>
      <c r="Q324" s="281"/>
      <c r="R324" s="281"/>
      <c r="S324" s="285"/>
    </row>
    <row r="325">
      <c r="A325" s="14"/>
      <c r="B325" s="14"/>
      <c r="C325" s="14"/>
      <c r="D325" s="14"/>
      <c r="E325" s="260" t="s">
        <v>243</v>
      </c>
      <c r="F325" s="334" t="s">
        <v>244</v>
      </c>
      <c r="G325" s="12" t="s">
        <v>191</v>
      </c>
      <c r="H325" s="280"/>
      <c r="I325" s="282"/>
      <c r="J325" s="281"/>
      <c r="K325" s="284">
        <v>1.0</v>
      </c>
      <c r="L325" s="287">
        <v>1.0</v>
      </c>
      <c r="M325" s="281"/>
      <c r="N325" s="281"/>
      <c r="O325" s="177"/>
      <c r="P325" s="283"/>
      <c r="Q325" s="282">
        <v>2.0</v>
      </c>
      <c r="R325" s="281"/>
      <c r="S325" s="177"/>
    </row>
    <row r="326">
      <c r="A326" s="14"/>
      <c r="B326" s="14"/>
      <c r="C326" s="14"/>
      <c r="D326" s="14"/>
      <c r="E326" s="260" t="s">
        <v>212</v>
      </c>
      <c r="F326" s="334" t="s">
        <v>213</v>
      </c>
      <c r="G326" s="12" t="s">
        <v>191</v>
      </c>
      <c r="H326" s="287">
        <v>8.0</v>
      </c>
      <c r="I326" s="282">
        <v>9.0</v>
      </c>
      <c r="J326" s="281"/>
      <c r="K326" s="286"/>
      <c r="L326" s="280"/>
      <c r="M326" s="282">
        <v>43.0</v>
      </c>
      <c r="N326" s="282">
        <v>37.0</v>
      </c>
      <c r="O326" s="177"/>
      <c r="P326" s="283"/>
      <c r="Q326" s="282">
        <v>1.0</v>
      </c>
      <c r="R326" s="282">
        <v>1.0</v>
      </c>
      <c r="S326" s="177"/>
    </row>
    <row r="327">
      <c r="A327" s="14"/>
      <c r="B327" s="14"/>
      <c r="C327" s="14"/>
      <c r="D327" s="14"/>
      <c r="E327" s="289" t="s">
        <v>256</v>
      </c>
      <c r="F327" s="333" t="s">
        <v>259</v>
      </c>
      <c r="G327" s="12" t="s">
        <v>191</v>
      </c>
      <c r="H327" s="280"/>
      <c r="I327" s="282"/>
      <c r="J327" s="281"/>
      <c r="K327" s="286"/>
      <c r="L327" s="280"/>
      <c r="M327" s="281"/>
      <c r="N327" s="281"/>
      <c r="O327" s="177"/>
      <c r="P327" s="283"/>
      <c r="Q327" s="281"/>
      <c r="R327" s="281"/>
      <c r="S327" s="177"/>
    </row>
    <row r="328">
      <c r="A328" s="14"/>
      <c r="B328" s="14"/>
      <c r="C328" s="14"/>
      <c r="D328" s="14"/>
      <c r="E328" s="535" t="s">
        <v>251</v>
      </c>
      <c r="F328" s="536" t="s">
        <v>252</v>
      </c>
      <c r="G328" s="12" t="s">
        <v>191</v>
      </c>
      <c r="H328" s="347"/>
      <c r="I328" s="348"/>
      <c r="J328" s="349"/>
      <c r="K328" s="350"/>
      <c r="L328" s="347">
        <v>1.0</v>
      </c>
      <c r="M328" s="348"/>
      <c r="N328" s="348"/>
      <c r="O328" s="351"/>
      <c r="P328" s="352"/>
      <c r="Q328" s="349">
        <v>1.0</v>
      </c>
      <c r="R328" s="349">
        <v>7.0</v>
      </c>
      <c r="S328" s="351"/>
    </row>
    <row r="329">
      <c r="A329" s="24"/>
      <c r="B329" s="24"/>
      <c r="C329" s="24"/>
      <c r="D329" s="24"/>
      <c r="E329" s="345" t="s">
        <v>326</v>
      </c>
      <c r="F329" s="346" t="s">
        <v>327</v>
      </c>
      <c r="G329" s="12" t="s">
        <v>191</v>
      </c>
      <c r="H329" s="347"/>
      <c r="I329" s="348"/>
      <c r="J329" s="349"/>
      <c r="K329" s="350"/>
      <c r="L329" s="347"/>
      <c r="M329" s="348"/>
      <c r="N329" s="348"/>
      <c r="O329" s="351"/>
      <c r="P329" s="352"/>
      <c r="Q329" s="348"/>
      <c r="R329" s="348"/>
      <c r="S329" s="351"/>
    </row>
    <row r="330">
      <c r="A330" s="217"/>
      <c r="B330" s="217"/>
      <c r="C330" s="217"/>
      <c r="D330" s="217"/>
      <c r="E330" s="218"/>
      <c r="F330" s="219"/>
      <c r="G330" s="220" t="s">
        <v>158</v>
      </c>
      <c r="H330" s="254" t="s">
        <v>449</v>
      </c>
      <c r="I330" s="255"/>
      <c r="J330" s="255"/>
      <c r="K330" s="255"/>
      <c r="L330" s="255"/>
      <c r="M330" s="255"/>
      <c r="N330" s="255"/>
      <c r="O330" s="255"/>
      <c r="P330" s="255"/>
      <c r="Q330" s="255"/>
      <c r="R330" s="255"/>
      <c r="S330" s="256"/>
    </row>
    <row r="331">
      <c r="A331" s="186"/>
      <c r="B331" s="186"/>
      <c r="C331" s="186"/>
      <c r="D331" s="186"/>
      <c r="E331" s="187"/>
      <c r="F331" s="188"/>
      <c r="G331" s="143" t="s">
        <v>159</v>
      </c>
      <c r="H331" s="271"/>
      <c r="S331" s="142"/>
    </row>
    <row r="332">
      <c r="A332" s="186"/>
      <c r="B332" s="186"/>
      <c r="C332" s="186"/>
      <c r="D332" s="186"/>
      <c r="E332" s="187"/>
      <c r="F332" s="188"/>
      <c r="G332" s="384" t="s">
        <v>160</v>
      </c>
      <c r="H332" s="257"/>
      <c r="I332" s="150"/>
      <c r="J332" s="150"/>
      <c r="K332" s="150"/>
      <c r="L332" s="150"/>
      <c r="M332" s="150"/>
      <c r="N332" s="150"/>
      <c r="O332" s="150"/>
      <c r="P332" s="150"/>
      <c r="Q332" s="150"/>
      <c r="R332" s="150"/>
      <c r="S332" s="151"/>
    </row>
    <row r="333">
      <c r="A333" s="387">
        <v>26.0</v>
      </c>
      <c r="B333" s="388" t="s">
        <v>120</v>
      </c>
      <c r="C333" s="388" t="s">
        <v>102</v>
      </c>
      <c r="D333" s="389">
        <v>45364.0</v>
      </c>
      <c r="E333" s="390" t="s">
        <v>168</v>
      </c>
      <c r="F333" s="391" t="s">
        <v>169</v>
      </c>
      <c r="G333" s="392" t="s">
        <v>170</v>
      </c>
      <c r="H333" s="414">
        <v>24.0</v>
      </c>
      <c r="I333" s="329">
        <v>7.0</v>
      </c>
      <c r="J333" s="329">
        <v>16.0</v>
      </c>
      <c r="K333" s="359"/>
      <c r="L333" s="357"/>
      <c r="M333" s="329"/>
      <c r="N333" s="329"/>
      <c r="O333" s="359">
        <v>16.0</v>
      </c>
      <c r="P333" s="357"/>
      <c r="Q333" s="329"/>
      <c r="R333" s="329"/>
      <c r="S333" s="359">
        <v>1.0</v>
      </c>
    </row>
    <row r="334">
      <c r="A334" s="393"/>
      <c r="B334" s="4"/>
      <c r="C334" s="4"/>
      <c r="D334" s="36"/>
      <c r="E334" s="262" t="s">
        <v>29</v>
      </c>
      <c r="F334" s="263" t="s">
        <v>237</v>
      </c>
      <c r="G334" s="394" t="s">
        <v>170</v>
      </c>
      <c r="H334" s="288"/>
      <c r="I334" s="282"/>
      <c r="J334" s="282"/>
      <c r="K334" s="285"/>
      <c r="L334" s="287"/>
      <c r="M334" s="282"/>
      <c r="N334" s="282"/>
      <c r="O334" s="285"/>
      <c r="P334" s="287"/>
      <c r="Q334" s="282"/>
      <c r="R334" s="282"/>
      <c r="S334" s="285"/>
    </row>
    <row r="335">
      <c r="A335" s="395"/>
      <c r="B335" s="14"/>
      <c r="C335" s="14"/>
      <c r="D335" s="14"/>
      <c r="E335" s="262" t="s">
        <v>257</v>
      </c>
      <c r="F335" s="263" t="s">
        <v>174</v>
      </c>
      <c r="G335" s="394" t="s">
        <v>170</v>
      </c>
      <c r="H335" s="288"/>
      <c r="I335" s="282"/>
      <c r="J335" s="282">
        <v>2.0</v>
      </c>
      <c r="K335" s="285"/>
      <c r="L335" s="287"/>
      <c r="M335" s="282"/>
      <c r="N335" s="282">
        <v>4.0</v>
      </c>
      <c r="O335" s="285"/>
      <c r="P335" s="287">
        <v>6.0</v>
      </c>
      <c r="Q335" s="282">
        <v>51.0</v>
      </c>
      <c r="R335" s="282">
        <v>20.0</v>
      </c>
      <c r="S335" s="285"/>
    </row>
    <row r="336">
      <c r="A336" s="395"/>
      <c r="B336" s="14"/>
      <c r="C336" s="14"/>
      <c r="D336" s="14"/>
      <c r="E336" s="262" t="s">
        <v>177</v>
      </c>
      <c r="F336" s="290" t="s">
        <v>178</v>
      </c>
      <c r="G336" s="394" t="s">
        <v>170</v>
      </c>
      <c r="H336" s="288">
        <v>4.0</v>
      </c>
      <c r="I336" s="282"/>
      <c r="J336" s="282"/>
      <c r="K336" s="285"/>
      <c r="L336" s="287"/>
      <c r="M336" s="282"/>
      <c r="N336" s="282"/>
      <c r="O336" s="285"/>
      <c r="P336" s="287"/>
      <c r="Q336" s="282"/>
      <c r="R336" s="282"/>
      <c r="S336" s="285"/>
    </row>
    <row r="337">
      <c r="A337" s="395"/>
      <c r="B337" s="14"/>
      <c r="C337" s="14"/>
      <c r="D337" s="14"/>
      <c r="E337" s="289" t="s">
        <v>227</v>
      </c>
      <c r="F337" s="261" t="s">
        <v>182</v>
      </c>
      <c r="G337" s="394" t="s">
        <v>170</v>
      </c>
      <c r="H337" s="288">
        <v>2.0</v>
      </c>
      <c r="I337" s="282"/>
      <c r="J337" s="282">
        <v>1.0</v>
      </c>
      <c r="K337" s="285"/>
      <c r="L337" s="287"/>
      <c r="M337" s="282"/>
      <c r="N337" s="282"/>
      <c r="O337" s="285"/>
      <c r="P337" s="287"/>
      <c r="Q337" s="282"/>
      <c r="R337" s="282"/>
      <c r="S337" s="285"/>
    </row>
    <row r="338">
      <c r="A338" s="395"/>
      <c r="B338" s="14"/>
      <c r="C338" s="14"/>
      <c r="D338" s="14"/>
      <c r="E338" s="262" t="s">
        <v>357</v>
      </c>
      <c r="F338" s="290" t="s">
        <v>222</v>
      </c>
      <c r="G338" s="394" t="s">
        <v>170</v>
      </c>
      <c r="H338" s="288"/>
      <c r="I338" s="282">
        <v>6.0</v>
      </c>
      <c r="J338" s="282">
        <v>5.0</v>
      </c>
      <c r="K338" s="285"/>
      <c r="L338" s="287"/>
      <c r="M338" s="282"/>
      <c r="N338" s="282"/>
      <c r="O338" s="285"/>
      <c r="P338" s="287">
        <v>12.0</v>
      </c>
      <c r="Q338" s="282">
        <v>5.0</v>
      </c>
      <c r="R338" s="282"/>
      <c r="S338" s="285"/>
    </row>
    <row r="339">
      <c r="A339" s="395"/>
      <c r="B339" s="14"/>
      <c r="C339" s="14"/>
      <c r="D339" s="14"/>
      <c r="E339" s="262" t="s">
        <v>179</v>
      </c>
      <c r="F339" s="263" t="s">
        <v>180</v>
      </c>
      <c r="G339" s="394"/>
      <c r="H339" s="288"/>
      <c r="I339" s="282"/>
      <c r="J339" s="282"/>
      <c r="K339" s="285"/>
      <c r="L339" s="287"/>
      <c r="M339" s="282"/>
      <c r="N339" s="282">
        <v>1.0</v>
      </c>
      <c r="O339" s="285"/>
      <c r="P339" s="287"/>
      <c r="Q339" s="282"/>
      <c r="R339" s="282"/>
      <c r="S339" s="285"/>
    </row>
    <row r="340">
      <c r="A340" s="395"/>
      <c r="B340" s="14"/>
      <c r="C340" s="14"/>
      <c r="D340" s="14"/>
      <c r="E340" s="262" t="s">
        <v>450</v>
      </c>
      <c r="F340" s="290"/>
      <c r="G340" s="394"/>
      <c r="H340" s="288"/>
      <c r="I340" s="282"/>
      <c r="J340" s="282"/>
      <c r="K340" s="285"/>
      <c r="L340" s="287"/>
      <c r="M340" s="282"/>
      <c r="N340" s="282"/>
      <c r="O340" s="285"/>
      <c r="P340" s="287"/>
      <c r="Q340" s="282">
        <v>1.0</v>
      </c>
      <c r="R340" s="282"/>
      <c r="S340" s="285"/>
    </row>
    <row r="341">
      <c r="A341" s="395"/>
      <c r="B341" s="14"/>
      <c r="C341" s="14"/>
      <c r="D341" s="14"/>
      <c r="E341" s="262" t="s">
        <v>451</v>
      </c>
      <c r="F341" s="290"/>
      <c r="G341" s="394" t="s">
        <v>170</v>
      </c>
      <c r="H341" s="288">
        <v>6.0</v>
      </c>
      <c r="I341" s="282">
        <v>12.0</v>
      </c>
      <c r="J341" s="282"/>
      <c r="K341" s="285"/>
      <c r="L341" s="287">
        <v>32.0</v>
      </c>
      <c r="M341" s="282">
        <v>11.0</v>
      </c>
      <c r="N341" s="282"/>
      <c r="O341" s="285"/>
      <c r="P341" s="287"/>
      <c r="Q341" s="282">
        <v>100.0</v>
      </c>
      <c r="R341" s="282">
        <v>40.0</v>
      </c>
      <c r="S341" s="285"/>
    </row>
    <row r="342">
      <c r="A342" s="395"/>
      <c r="B342" s="14"/>
      <c r="C342" s="14"/>
      <c r="D342" s="14"/>
      <c r="E342" s="262" t="s">
        <v>452</v>
      </c>
      <c r="F342" s="290" t="s">
        <v>453</v>
      </c>
      <c r="G342" s="394" t="s">
        <v>170</v>
      </c>
      <c r="H342" s="288"/>
      <c r="I342" s="282"/>
      <c r="J342" s="282"/>
      <c r="K342" s="285"/>
      <c r="L342" s="287"/>
      <c r="M342" s="282"/>
      <c r="N342" s="282">
        <v>4.0</v>
      </c>
      <c r="O342" s="285"/>
      <c r="P342" s="287">
        <v>3.0</v>
      </c>
      <c r="Q342" s="282"/>
      <c r="R342" s="282">
        <v>25.0</v>
      </c>
      <c r="S342" s="285"/>
    </row>
    <row r="343">
      <c r="A343" s="395"/>
      <c r="B343" s="14"/>
      <c r="C343" s="14"/>
      <c r="D343" s="14"/>
      <c r="E343" s="262" t="s">
        <v>225</v>
      </c>
      <c r="F343" s="263" t="s">
        <v>84</v>
      </c>
      <c r="G343" s="394" t="s">
        <v>170</v>
      </c>
      <c r="H343" s="288"/>
      <c r="I343" s="282"/>
      <c r="J343" s="282"/>
      <c r="K343" s="285"/>
      <c r="L343" s="287"/>
      <c r="M343" s="282"/>
      <c r="N343" s="282"/>
      <c r="O343" s="285"/>
      <c r="P343" s="287"/>
      <c r="Q343" s="282"/>
      <c r="R343" s="282"/>
      <c r="S343" s="285"/>
    </row>
    <row r="344">
      <c r="A344" s="393"/>
      <c r="B344" s="4"/>
      <c r="C344" s="4"/>
      <c r="D344" s="36"/>
      <c r="E344" s="260" t="s">
        <v>221</v>
      </c>
      <c r="F344" s="261" t="s">
        <v>222</v>
      </c>
      <c r="G344" s="394" t="s">
        <v>170</v>
      </c>
      <c r="H344" s="288"/>
      <c r="I344" s="282"/>
      <c r="J344" s="282"/>
      <c r="K344" s="285"/>
      <c r="L344" s="287"/>
      <c r="M344" s="282"/>
      <c r="N344" s="282"/>
      <c r="O344" s="285"/>
      <c r="P344" s="287"/>
      <c r="Q344" s="282"/>
      <c r="R344" s="282"/>
      <c r="S344" s="285"/>
    </row>
    <row r="345">
      <c r="A345" s="395"/>
      <c r="B345" s="14"/>
      <c r="C345" s="14"/>
      <c r="D345" s="14"/>
      <c r="E345" s="262" t="s">
        <v>332</v>
      </c>
      <c r="F345" s="290" t="s">
        <v>255</v>
      </c>
      <c r="G345" s="394" t="s">
        <v>170</v>
      </c>
      <c r="H345" s="288"/>
      <c r="I345" s="282"/>
      <c r="J345" s="282"/>
      <c r="K345" s="285"/>
      <c r="L345" s="287"/>
      <c r="M345" s="282"/>
      <c r="N345" s="282"/>
      <c r="O345" s="285"/>
      <c r="P345" s="287">
        <v>1.0</v>
      </c>
      <c r="Q345" s="282">
        <v>2.0</v>
      </c>
      <c r="R345" s="282"/>
      <c r="S345" s="285"/>
    </row>
    <row r="346">
      <c r="A346" s="395"/>
      <c r="B346" s="14"/>
      <c r="C346" s="14"/>
      <c r="D346" s="14"/>
      <c r="E346" s="262" t="s">
        <v>223</v>
      </c>
      <c r="F346" s="263" t="s">
        <v>224</v>
      </c>
      <c r="G346" s="394" t="s">
        <v>170</v>
      </c>
      <c r="H346" s="288"/>
      <c r="I346" s="282">
        <v>20.0</v>
      </c>
      <c r="J346" s="282">
        <v>25.0</v>
      </c>
      <c r="K346" s="285">
        <v>36.0</v>
      </c>
      <c r="L346" s="287"/>
      <c r="M346" s="282"/>
      <c r="N346" s="282"/>
      <c r="O346" s="285"/>
      <c r="P346" s="287"/>
      <c r="Q346" s="282"/>
      <c r="R346" s="282"/>
      <c r="S346" s="285"/>
    </row>
    <row r="347">
      <c r="A347" s="395"/>
      <c r="B347" s="14"/>
      <c r="C347" s="14"/>
      <c r="D347" s="14"/>
      <c r="E347" s="164" t="s">
        <v>238</v>
      </c>
      <c r="F347" s="165" t="s">
        <v>239</v>
      </c>
      <c r="G347" s="394" t="s">
        <v>170</v>
      </c>
      <c r="H347" s="288"/>
      <c r="I347" s="282"/>
      <c r="J347" s="282"/>
      <c r="K347" s="285"/>
      <c r="L347" s="287"/>
      <c r="M347" s="282"/>
      <c r="N347" s="282"/>
      <c r="O347" s="285"/>
      <c r="P347" s="287"/>
      <c r="Q347" s="282"/>
      <c r="R347" s="282"/>
      <c r="S347" s="285"/>
    </row>
    <row r="348">
      <c r="A348" s="395"/>
      <c r="B348" s="14"/>
      <c r="C348" s="14"/>
      <c r="D348" s="14"/>
      <c r="E348" s="260" t="s">
        <v>247</v>
      </c>
      <c r="F348" s="261" t="s">
        <v>248</v>
      </c>
      <c r="G348" s="394" t="s">
        <v>170</v>
      </c>
      <c r="H348" s="288"/>
      <c r="I348" s="282"/>
      <c r="J348" s="282"/>
      <c r="K348" s="285"/>
      <c r="L348" s="287"/>
      <c r="M348" s="282"/>
      <c r="N348" s="282"/>
      <c r="O348" s="285"/>
      <c r="P348" s="287"/>
      <c r="Q348" s="282"/>
      <c r="R348" s="282"/>
      <c r="S348" s="285"/>
    </row>
    <row r="349">
      <c r="A349" s="395"/>
      <c r="B349" s="14"/>
      <c r="C349" s="14"/>
      <c r="D349" s="14"/>
      <c r="E349" s="264" t="s">
        <v>202</v>
      </c>
      <c r="F349" s="263" t="s">
        <v>203</v>
      </c>
      <c r="G349" s="394" t="s">
        <v>170</v>
      </c>
      <c r="H349" s="288"/>
      <c r="I349" s="282"/>
      <c r="J349" s="282"/>
      <c r="K349" s="285"/>
      <c r="L349" s="287"/>
      <c r="M349" s="282"/>
      <c r="N349" s="282"/>
      <c r="O349" s="285"/>
      <c r="P349" s="287"/>
      <c r="Q349" s="282"/>
      <c r="R349" s="282"/>
      <c r="S349" s="285"/>
    </row>
    <row r="350">
      <c r="A350" s="395"/>
      <c r="B350" s="14"/>
      <c r="C350" s="14"/>
      <c r="D350" s="14"/>
      <c r="E350" s="264" t="s">
        <v>172</v>
      </c>
      <c r="F350" s="263"/>
      <c r="G350" s="394" t="s">
        <v>170</v>
      </c>
      <c r="H350" s="288">
        <v>25.0</v>
      </c>
      <c r="I350" s="282">
        <v>3.0</v>
      </c>
      <c r="J350" s="282"/>
      <c r="K350" s="285"/>
      <c r="L350" s="287"/>
      <c r="M350" s="282"/>
      <c r="N350" s="282"/>
      <c r="O350" s="285"/>
      <c r="P350" s="287"/>
      <c r="Q350" s="282"/>
      <c r="R350" s="282"/>
      <c r="S350" s="285"/>
    </row>
    <row r="351">
      <c r="A351" s="395"/>
      <c r="B351" s="14"/>
      <c r="C351" s="14"/>
      <c r="D351" s="14"/>
      <c r="E351" s="260" t="s">
        <v>229</v>
      </c>
      <c r="F351" s="261" t="s">
        <v>230</v>
      </c>
      <c r="G351" s="394" t="s">
        <v>191</v>
      </c>
      <c r="H351" s="288"/>
      <c r="I351" s="282"/>
      <c r="J351" s="282"/>
      <c r="K351" s="285"/>
      <c r="L351" s="287"/>
      <c r="M351" s="282"/>
      <c r="N351" s="282"/>
      <c r="O351" s="285"/>
      <c r="P351" s="287"/>
      <c r="Q351" s="282"/>
      <c r="R351" s="282"/>
      <c r="S351" s="285"/>
    </row>
    <row r="352">
      <c r="A352" s="395"/>
      <c r="B352" s="14"/>
      <c r="C352" s="14"/>
      <c r="D352" s="14"/>
      <c r="E352" s="262" t="s">
        <v>231</v>
      </c>
      <c r="F352" s="263" t="s">
        <v>195</v>
      </c>
      <c r="G352" s="394" t="s">
        <v>191</v>
      </c>
      <c r="H352" s="288">
        <v>15.0</v>
      </c>
      <c r="I352" s="282">
        <v>16.0</v>
      </c>
      <c r="J352" s="282">
        <v>6.0</v>
      </c>
      <c r="K352" s="285">
        <v>12.0</v>
      </c>
      <c r="L352" s="287">
        <v>52.0</v>
      </c>
      <c r="M352" s="282">
        <v>66.0</v>
      </c>
      <c r="N352" s="282">
        <v>26.0</v>
      </c>
      <c r="O352" s="285">
        <v>48.0</v>
      </c>
      <c r="P352" s="287"/>
      <c r="Q352" s="282">
        <v>1.0</v>
      </c>
      <c r="R352" s="282">
        <v>7.0</v>
      </c>
      <c r="S352" s="285">
        <v>16.0</v>
      </c>
    </row>
    <row r="353">
      <c r="A353" s="395"/>
      <c r="B353" s="14"/>
      <c r="C353" s="14"/>
      <c r="D353" s="14"/>
      <c r="E353" s="262" t="s">
        <v>232</v>
      </c>
      <c r="F353" s="263" t="s">
        <v>201</v>
      </c>
      <c r="G353" s="394" t="s">
        <v>191</v>
      </c>
      <c r="H353" s="288">
        <v>1.0</v>
      </c>
      <c r="I353" s="282">
        <v>2.0</v>
      </c>
      <c r="J353" s="282"/>
      <c r="K353" s="285">
        <v>6.0</v>
      </c>
      <c r="L353" s="287">
        <v>1.0</v>
      </c>
      <c r="M353" s="282"/>
      <c r="N353" s="282"/>
      <c r="O353" s="285"/>
      <c r="P353" s="287"/>
      <c r="Q353" s="282"/>
      <c r="R353" s="282"/>
      <c r="S353" s="285"/>
    </row>
    <row r="354">
      <c r="A354" s="395"/>
      <c r="B354" s="14"/>
      <c r="C354" s="14"/>
      <c r="D354" s="14"/>
      <c r="E354" s="535" t="s">
        <v>251</v>
      </c>
      <c r="F354" s="536" t="s">
        <v>252</v>
      </c>
      <c r="G354" s="394" t="s">
        <v>191</v>
      </c>
      <c r="H354" s="288"/>
      <c r="I354" s="282"/>
      <c r="J354" s="282"/>
      <c r="K354" s="285"/>
      <c r="L354" s="287"/>
      <c r="M354" s="282"/>
      <c r="N354" s="282"/>
      <c r="O354" s="285"/>
      <c r="P354" s="287"/>
      <c r="Q354" s="282">
        <v>2.0</v>
      </c>
      <c r="R354" s="282">
        <v>12.0</v>
      </c>
      <c r="S354" s="285"/>
    </row>
    <row r="355">
      <c r="A355" s="395"/>
      <c r="B355" s="14"/>
      <c r="C355" s="14"/>
      <c r="D355" s="14"/>
      <c r="E355" s="164" t="s">
        <v>241</v>
      </c>
      <c r="F355" s="165" t="s">
        <v>193</v>
      </c>
      <c r="G355" s="394" t="s">
        <v>191</v>
      </c>
      <c r="H355" s="288"/>
      <c r="I355" s="282"/>
      <c r="J355" s="282"/>
      <c r="K355" s="285"/>
      <c r="L355" s="287"/>
      <c r="M355" s="282"/>
      <c r="N355" s="282"/>
      <c r="O355" s="285"/>
      <c r="P355" s="287">
        <v>1.0</v>
      </c>
      <c r="Q355" s="282"/>
      <c r="R355" s="282">
        <v>7.0</v>
      </c>
      <c r="S355" s="285"/>
    </row>
    <row r="356">
      <c r="A356" s="395"/>
      <c r="B356" s="14"/>
      <c r="C356" s="14"/>
      <c r="D356" s="14"/>
      <c r="E356" s="262" t="s">
        <v>243</v>
      </c>
      <c r="F356" s="290" t="s">
        <v>273</v>
      </c>
      <c r="G356" s="394" t="s">
        <v>191</v>
      </c>
      <c r="H356" s="288">
        <v>2.0</v>
      </c>
      <c r="I356" s="282"/>
      <c r="J356" s="282"/>
      <c r="K356" s="285"/>
      <c r="L356" s="287"/>
      <c r="M356" s="282"/>
      <c r="N356" s="282"/>
      <c r="O356" s="285"/>
      <c r="P356" s="287"/>
      <c r="Q356" s="282"/>
      <c r="R356" s="282">
        <v>1.0</v>
      </c>
      <c r="S356" s="285">
        <v>1.0</v>
      </c>
    </row>
    <row r="357">
      <c r="A357" s="395"/>
      <c r="B357" s="14"/>
      <c r="C357" s="14"/>
      <c r="D357" s="14"/>
      <c r="E357" s="262" t="s">
        <v>196</v>
      </c>
      <c r="F357" s="290" t="s">
        <v>197</v>
      </c>
      <c r="G357" s="394" t="s">
        <v>191</v>
      </c>
      <c r="H357" s="288">
        <v>16.0</v>
      </c>
      <c r="I357" s="282"/>
      <c r="J357" s="282">
        <v>4.0</v>
      </c>
      <c r="K357" s="285"/>
      <c r="L357" s="287">
        <v>8.0</v>
      </c>
      <c r="M357" s="282">
        <v>8.0</v>
      </c>
      <c r="N357" s="282"/>
      <c r="O357" s="285">
        <v>7.0</v>
      </c>
      <c r="P357" s="287">
        <v>1.0</v>
      </c>
      <c r="Q357" s="282">
        <v>28.0</v>
      </c>
      <c r="R357" s="282">
        <v>7.0</v>
      </c>
      <c r="S357" s="285">
        <v>9.0</v>
      </c>
    </row>
    <row r="358">
      <c r="A358" s="395"/>
      <c r="B358" s="14"/>
      <c r="C358" s="14"/>
      <c r="D358" s="14"/>
      <c r="E358" s="264" t="s">
        <v>216</v>
      </c>
      <c r="F358" s="263" t="s">
        <v>217</v>
      </c>
      <c r="G358" s="394" t="s">
        <v>191</v>
      </c>
      <c r="H358" s="288"/>
      <c r="I358" s="282"/>
      <c r="J358" s="282"/>
      <c r="K358" s="285"/>
      <c r="L358" s="287">
        <v>2.0</v>
      </c>
      <c r="M358" s="282"/>
      <c r="N358" s="282"/>
      <c r="O358" s="285"/>
      <c r="P358" s="287"/>
      <c r="Q358" s="282"/>
      <c r="R358" s="282">
        <v>1.0</v>
      </c>
      <c r="S358" s="285"/>
    </row>
    <row r="359">
      <c r="A359" s="397"/>
      <c r="B359" s="398"/>
      <c r="C359" s="398"/>
      <c r="D359" s="398"/>
      <c r="E359" s="399" t="s">
        <v>256</v>
      </c>
      <c r="F359" s="400" t="s">
        <v>259</v>
      </c>
      <c r="G359" s="401" t="s">
        <v>191</v>
      </c>
      <c r="H359" s="402"/>
      <c r="I359" s="293"/>
      <c r="J359" s="293"/>
      <c r="K359" s="319"/>
      <c r="L359" s="310"/>
      <c r="M359" s="293"/>
      <c r="N359" s="293"/>
      <c r="O359" s="319"/>
      <c r="P359" s="310"/>
      <c r="Q359" s="293"/>
      <c r="R359" s="293"/>
      <c r="S359" s="319"/>
    </row>
    <row r="360">
      <c r="A360" s="217"/>
      <c r="B360" s="217"/>
      <c r="C360" s="217"/>
      <c r="D360" s="217"/>
      <c r="E360" s="218"/>
      <c r="F360" s="219"/>
      <c r="G360" s="220" t="s">
        <v>158</v>
      </c>
      <c r="H360" s="311"/>
      <c r="I360" s="312"/>
      <c r="J360" s="312"/>
      <c r="K360" s="313"/>
      <c r="L360" s="311"/>
      <c r="M360" s="312"/>
      <c r="N360" s="312"/>
      <c r="O360" s="313"/>
      <c r="P360" s="311"/>
      <c r="Q360" s="312"/>
      <c r="R360" s="312"/>
      <c r="S360" s="313"/>
    </row>
    <row r="361">
      <c r="A361" s="186"/>
      <c r="B361" s="186"/>
      <c r="C361" s="186"/>
      <c r="D361" s="186"/>
      <c r="E361" s="187"/>
      <c r="F361" s="188"/>
      <c r="G361" s="143" t="s">
        <v>159</v>
      </c>
      <c r="H361" s="381"/>
      <c r="I361" s="382"/>
      <c r="J361" s="382"/>
      <c r="K361" s="383"/>
      <c r="L361" s="382"/>
      <c r="M361" s="382"/>
      <c r="N361" s="382"/>
      <c r="O361" s="383"/>
      <c r="P361" s="382"/>
      <c r="Q361" s="382"/>
      <c r="R361" s="382"/>
      <c r="S361" s="383"/>
    </row>
    <row r="362">
      <c r="A362" s="186"/>
      <c r="B362" s="186"/>
      <c r="C362" s="186"/>
      <c r="D362" s="186"/>
      <c r="E362" s="187"/>
      <c r="F362" s="188"/>
      <c r="G362" s="384" t="s">
        <v>160</v>
      </c>
      <c r="H362" s="385"/>
      <c r="I362" s="386"/>
      <c r="J362" s="386"/>
      <c r="K362" s="96"/>
      <c r="L362" s="386"/>
      <c r="M362" s="386"/>
      <c r="N362" s="386"/>
      <c r="O362" s="96"/>
      <c r="P362" s="386"/>
      <c r="Q362" s="386"/>
      <c r="R362" s="386"/>
      <c r="S362" s="96"/>
    </row>
    <row r="363">
      <c r="A363" s="387">
        <v>27.0</v>
      </c>
      <c r="B363" s="388" t="s">
        <v>123</v>
      </c>
      <c r="C363" s="388" t="s">
        <v>36</v>
      </c>
      <c r="D363" s="389">
        <v>45392.0</v>
      </c>
      <c r="E363" s="390" t="s">
        <v>168</v>
      </c>
      <c r="F363" s="391" t="s">
        <v>169</v>
      </c>
      <c r="G363" s="392" t="s">
        <v>170</v>
      </c>
      <c r="H363" s="277">
        <v>80.0</v>
      </c>
      <c r="I363" s="308">
        <v>10.0</v>
      </c>
      <c r="J363" s="308">
        <v>80.0</v>
      </c>
      <c r="K363" s="332">
        <v>40.0</v>
      </c>
      <c r="L363" s="315">
        <v>70.0</v>
      </c>
      <c r="M363" s="308">
        <v>20.0</v>
      </c>
      <c r="N363" s="308">
        <v>20.0</v>
      </c>
      <c r="O363" s="332">
        <v>35.0</v>
      </c>
      <c r="P363" s="315">
        <v>15.0</v>
      </c>
      <c r="Q363" s="308">
        <v>11.0</v>
      </c>
      <c r="R363" s="308">
        <v>70.0</v>
      </c>
      <c r="S363" s="332">
        <v>60.0</v>
      </c>
    </row>
    <row r="364">
      <c r="A364" s="393"/>
      <c r="B364" s="4"/>
      <c r="C364" s="4"/>
      <c r="D364" s="36"/>
      <c r="E364" s="262" t="s">
        <v>29</v>
      </c>
      <c r="F364" s="263" t="s">
        <v>237</v>
      </c>
      <c r="G364" s="394" t="s">
        <v>170</v>
      </c>
      <c r="H364" s="288"/>
      <c r="I364" s="282"/>
      <c r="J364" s="282"/>
      <c r="K364" s="285"/>
      <c r="L364" s="287"/>
      <c r="M364" s="282"/>
      <c r="N364" s="282"/>
      <c r="O364" s="285"/>
      <c r="P364" s="287"/>
      <c r="Q364" s="282"/>
      <c r="R364" s="282"/>
      <c r="S364" s="285"/>
    </row>
    <row r="365">
      <c r="A365" s="395"/>
      <c r="B365" s="14"/>
      <c r="C365" s="14"/>
      <c r="D365" s="14"/>
      <c r="E365" s="262" t="s">
        <v>257</v>
      </c>
      <c r="F365" s="263" t="s">
        <v>174</v>
      </c>
      <c r="G365" s="394" t="s">
        <v>170</v>
      </c>
      <c r="H365" s="288"/>
      <c r="I365" s="282"/>
      <c r="J365" s="282" t="s">
        <v>219</v>
      </c>
      <c r="K365" s="285">
        <v>60.0</v>
      </c>
      <c r="L365" s="287"/>
      <c r="M365" s="282"/>
      <c r="N365" s="282"/>
      <c r="O365" s="285"/>
      <c r="P365" s="287"/>
      <c r="Q365" s="282"/>
      <c r="R365" s="282"/>
      <c r="S365" s="285"/>
    </row>
    <row r="366">
      <c r="A366" s="395"/>
      <c r="B366" s="14"/>
      <c r="C366" s="14"/>
      <c r="D366" s="14"/>
      <c r="E366" s="262" t="s">
        <v>225</v>
      </c>
      <c r="F366" s="263" t="s">
        <v>84</v>
      </c>
      <c r="G366" s="394" t="s">
        <v>170</v>
      </c>
      <c r="H366" s="288"/>
      <c r="I366" s="282"/>
      <c r="J366" s="282"/>
      <c r="K366" s="285"/>
      <c r="L366" s="287"/>
      <c r="M366" s="282"/>
      <c r="N366" s="282"/>
      <c r="O366" s="285"/>
      <c r="P366" s="287"/>
      <c r="Q366" s="282"/>
      <c r="R366" s="282"/>
      <c r="S366" s="285"/>
    </row>
    <row r="367">
      <c r="A367" s="395"/>
      <c r="B367" s="14"/>
      <c r="C367" s="14"/>
      <c r="D367" s="14"/>
      <c r="E367" s="262" t="s">
        <v>379</v>
      </c>
      <c r="F367" s="290" t="s">
        <v>220</v>
      </c>
      <c r="G367" s="394" t="s">
        <v>170</v>
      </c>
      <c r="H367" s="288"/>
      <c r="I367" s="282">
        <v>22.0</v>
      </c>
      <c r="J367" s="282" t="s">
        <v>219</v>
      </c>
      <c r="K367" s="285"/>
      <c r="L367" s="287"/>
      <c r="M367" s="282"/>
      <c r="N367" s="282"/>
      <c r="O367" s="285"/>
      <c r="P367" s="287"/>
      <c r="Q367" s="282"/>
      <c r="R367" s="282">
        <v>16.0</v>
      </c>
      <c r="S367" s="285"/>
    </row>
    <row r="368">
      <c r="A368" s="393"/>
      <c r="B368" s="4"/>
      <c r="C368" s="4"/>
      <c r="D368" s="36"/>
      <c r="E368" s="262" t="s">
        <v>245</v>
      </c>
      <c r="F368" s="290" t="s">
        <v>246</v>
      </c>
      <c r="G368" s="394" t="s">
        <v>170</v>
      </c>
      <c r="H368" s="288"/>
      <c r="I368" s="282"/>
      <c r="J368" s="282"/>
      <c r="K368" s="285"/>
      <c r="L368" s="287"/>
      <c r="M368" s="282"/>
      <c r="N368" s="282"/>
      <c r="O368" s="285"/>
      <c r="P368" s="287"/>
      <c r="Q368" s="282"/>
      <c r="R368" s="282"/>
      <c r="S368" s="285"/>
    </row>
    <row r="369">
      <c r="A369" s="393"/>
      <c r="B369" s="4"/>
      <c r="C369" s="4"/>
      <c r="D369" s="36"/>
      <c r="E369" s="260" t="s">
        <v>221</v>
      </c>
      <c r="F369" s="261" t="s">
        <v>222</v>
      </c>
      <c r="G369" s="394" t="s">
        <v>170</v>
      </c>
      <c r="H369" s="288"/>
      <c r="I369" s="282"/>
      <c r="J369" s="282"/>
      <c r="K369" s="285"/>
      <c r="L369" s="287"/>
      <c r="M369" s="282"/>
      <c r="N369" s="282"/>
      <c r="O369" s="285"/>
      <c r="P369" s="287"/>
      <c r="Q369" s="282"/>
      <c r="R369" s="282"/>
      <c r="S369" s="285"/>
    </row>
    <row r="370">
      <c r="A370" s="395"/>
      <c r="B370" s="14"/>
      <c r="C370" s="14"/>
      <c r="D370" s="14"/>
      <c r="E370" s="262" t="s">
        <v>223</v>
      </c>
      <c r="F370" s="263" t="s">
        <v>224</v>
      </c>
      <c r="G370" s="394" t="s">
        <v>170</v>
      </c>
      <c r="H370" s="288"/>
      <c r="I370" s="282"/>
      <c r="J370" s="282"/>
      <c r="K370" s="285"/>
      <c r="L370" s="287"/>
      <c r="M370" s="282"/>
      <c r="N370" s="282"/>
      <c r="O370" s="285"/>
      <c r="P370" s="287"/>
      <c r="Q370" s="282" t="s">
        <v>219</v>
      </c>
      <c r="R370" s="282" t="s">
        <v>219</v>
      </c>
      <c r="S370" s="285">
        <v>16.0</v>
      </c>
    </row>
    <row r="371">
      <c r="A371" s="395"/>
      <c r="B371" s="14"/>
      <c r="C371" s="14"/>
      <c r="D371" s="14"/>
      <c r="E371" s="262" t="s">
        <v>332</v>
      </c>
      <c r="F371" s="290" t="s">
        <v>255</v>
      </c>
      <c r="G371" s="394" t="s">
        <v>170</v>
      </c>
      <c r="H371" s="288"/>
      <c r="I371" s="282"/>
      <c r="J371" s="282"/>
      <c r="K371" s="285"/>
      <c r="L371" s="287"/>
      <c r="M371" s="282"/>
      <c r="N371" s="282"/>
      <c r="O371" s="285"/>
      <c r="P371" s="287">
        <v>16.0</v>
      </c>
      <c r="Q371" s="282"/>
      <c r="R371" s="282"/>
      <c r="S371" s="285"/>
    </row>
    <row r="372">
      <c r="A372" s="395"/>
      <c r="B372" s="14"/>
      <c r="C372" s="14"/>
      <c r="D372" s="14"/>
      <c r="E372" s="262" t="s">
        <v>454</v>
      </c>
      <c r="F372" s="290" t="s">
        <v>188</v>
      </c>
      <c r="G372" s="394" t="s">
        <v>170</v>
      </c>
      <c r="H372" s="288"/>
      <c r="I372" s="282"/>
      <c r="J372" s="282"/>
      <c r="K372" s="285"/>
      <c r="L372" s="287"/>
      <c r="M372" s="282" t="s">
        <v>219</v>
      </c>
      <c r="N372" s="282"/>
      <c r="O372" s="285" t="s">
        <v>219</v>
      </c>
      <c r="P372" s="287">
        <v>20.0</v>
      </c>
      <c r="Q372" s="282"/>
      <c r="R372" s="282">
        <v>14.0</v>
      </c>
      <c r="S372" s="285"/>
    </row>
    <row r="373">
      <c r="A373" s="395"/>
      <c r="B373" s="14"/>
      <c r="C373" s="14"/>
      <c r="D373" s="14"/>
      <c r="E373" s="204" t="s">
        <v>177</v>
      </c>
      <c r="F373" s="396" t="s">
        <v>178</v>
      </c>
      <c r="G373" s="394" t="s">
        <v>170</v>
      </c>
      <c r="H373" s="288"/>
      <c r="I373" s="282"/>
      <c r="J373" s="282"/>
      <c r="K373" s="285"/>
      <c r="L373" s="287"/>
      <c r="M373" s="282"/>
      <c r="N373" s="282" t="s">
        <v>219</v>
      </c>
      <c r="O373" s="285" t="s">
        <v>219</v>
      </c>
      <c r="P373" s="287"/>
      <c r="Q373" s="282"/>
      <c r="R373" s="282"/>
      <c r="S373" s="285"/>
    </row>
    <row r="374">
      <c r="A374" s="395"/>
      <c r="B374" s="14"/>
      <c r="C374" s="14"/>
      <c r="D374" s="14"/>
      <c r="E374" s="204" t="s">
        <v>227</v>
      </c>
      <c r="F374" s="396" t="s">
        <v>182</v>
      </c>
      <c r="G374" s="394" t="s">
        <v>170</v>
      </c>
      <c r="H374" s="288"/>
      <c r="I374" s="282"/>
      <c r="J374" s="282"/>
      <c r="K374" s="285"/>
      <c r="L374" s="287"/>
      <c r="M374" s="282"/>
      <c r="N374" s="282"/>
      <c r="O374" s="285"/>
      <c r="P374" s="287"/>
      <c r="Q374" s="282" t="s">
        <v>219</v>
      </c>
      <c r="R374" s="282"/>
      <c r="S374" s="285"/>
    </row>
    <row r="375">
      <c r="A375" s="395"/>
      <c r="B375" s="14"/>
      <c r="C375" s="14"/>
      <c r="D375" s="14"/>
      <c r="E375" s="204" t="s">
        <v>336</v>
      </c>
      <c r="F375" s="396"/>
      <c r="G375" s="394" t="s">
        <v>170</v>
      </c>
      <c r="H375" s="288"/>
      <c r="I375" s="282"/>
      <c r="J375" s="282"/>
      <c r="K375" s="285"/>
      <c r="L375" s="287"/>
      <c r="M375" s="282"/>
      <c r="N375" s="282"/>
      <c r="O375" s="285"/>
      <c r="P375" s="287"/>
      <c r="Q375" s="282"/>
      <c r="R375" s="282"/>
      <c r="S375" s="285"/>
    </row>
    <row r="376">
      <c r="A376" s="395"/>
      <c r="B376" s="14"/>
      <c r="C376" s="14"/>
      <c r="D376" s="14"/>
      <c r="E376" s="164" t="s">
        <v>238</v>
      </c>
      <c r="F376" s="165" t="s">
        <v>239</v>
      </c>
      <c r="G376" s="394" t="s">
        <v>170</v>
      </c>
      <c r="H376" s="288"/>
      <c r="I376" s="282"/>
      <c r="J376" s="282"/>
      <c r="K376" s="285"/>
      <c r="L376" s="287"/>
      <c r="M376" s="282"/>
      <c r="N376" s="282"/>
      <c r="O376" s="285"/>
      <c r="P376" s="287"/>
      <c r="Q376" s="282"/>
      <c r="R376" s="282"/>
      <c r="S376" s="285"/>
    </row>
    <row r="377">
      <c r="A377" s="395"/>
      <c r="B377" s="14"/>
      <c r="C377" s="14"/>
      <c r="D377" s="14"/>
      <c r="E377" s="260" t="s">
        <v>337</v>
      </c>
      <c r="F377" s="375" t="s">
        <v>184</v>
      </c>
      <c r="G377" s="394" t="s">
        <v>170</v>
      </c>
      <c r="H377" s="288"/>
      <c r="I377" s="282"/>
      <c r="J377" s="282"/>
      <c r="K377" s="285"/>
      <c r="L377" s="287"/>
      <c r="M377" s="282"/>
      <c r="N377" s="282"/>
      <c r="O377" s="285"/>
      <c r="P377" s="287"/>
      <c r="Q377" s="282"/>
      <c r="R377" s="282"/>
      <c r="S377" s="285"/>
    </row>
    <row r="378">
      <c r="A378" s="395"/>
      <c r="B378" s="14"/>
      <c r="C378" s="14"/>
      <c r="D378" s="14"/>
      <c r="E378" s="260" t="s">
        <v>247</v>
      </c>
      <c r="F378" s="261" t="s">
        <v>248</v>
      </c>
      <c r="G378" s="394" t="s">
        <v>170</v>
      </c>
      <c r="H378" s="288"/>
      <c r="I378" s="282"/>
      <c r="J378" s="282"/>
      <c r="K378" s="285"/>
      <c r="L378" s="287"/>
      <c r="M378" s="282"/>
      <c r="N378" s="282"/>
      <c r="O378" s="285"/>
      <c r="P378" s="287"/>
      <c r="Q378" s="282"/>
      <c r="R378" s="282"/>
      <c r="S378" s="285"/>
    </row>
    <row r="379">
      <c r="A379" s="395"/>
      <c r="B379" s="14"/>
      <c r="C379" s="14"/>
      <c r="D379" s="14"/>
      <c r="E379" s="264" t="s">
        <v>202</v>
      </c>
      <c r="F379" s="263" t="s">
        <v>203</v>
      </c>
      <c r="G379" s="394" t="s">
        <v>170</v>
      </c>
      <c r="H379" s="288"/>
      <c r="I379" s="282">
        <v>21.0</v>
      </c>
      <c r="J379" s="282"/>
      <c r="K379" s="285"/>
      <c r="L379" s="287"/>
      <c r="M379" s="282">
        <v>10.0</v>
      </c>
      <c r="N379" s="282" t="s">
        <v>219</v>
      </c>
      <c r="O379" s="285"/>
      <c r="P379" s="287"/>
      <c r="Q379" s="282"/>
      <c r="R379" s="282"/>
      <c r="S379" s="285"/>
    </row>
    <row r="380">
      <c r="A380" s="395"/>
      <c r="B380" s="14"/>
      <c r="C380" s="14"/>
      <c r="D380" s="14"/>
      <c r="E380" s="262" t="s">
        <v>276</v>
      </c>
      <c r="F380" s="290" t="s">
        <v>209</v>
      </c>
      <c r="G380" s="394" t="s">
        <v>170</v>
      </c>
      <c r="H380" s="288"/>
      <c r="I380" s="282" t="s">
        <v>219</v>
      </c>
      <c r="J380" s="282"/>
      <c r="K380" s="285"/>
      <c r="L380" s="287" t="s">
        <v>219</v>
      </c>
      <c r="M380" s="282"/>
      <c r="N380" s="282"/>
      <c r="O380" s="285">
        <v>11.0</v>
      </c>
      <c r="P380" s="287"/>
      <c r="Q380" s="282"/>
      <c r="R380" s="282"/>
      <c r="S380" s="285"/>
    </row>
    <row r="381">
      <c r="A381" s="395"/>
      <c r="B381" s="14"/>
      <c r="C381" s="14"/>
      <c r="D381" s="14"/>
      <c r="E381" s="264" t="s">
        <v>172</v>
      </c>
      <c r="F381" s="263"/>
      <c r="G381" s="394" t="s">
        <v>170</v>
      </c>
      <c r="H381" s="288">
        <v>60.0</v>
      </c>
      <c r="I381" s="282"/>
      <c r="J381" s="282"/>
      <c r="K381" s="285"/>
      <c r="L381" s="287">
        <v>70.0</v>
      </c>
      <c r="M381" s="282">
        <v>15.0</v>
      </c>
      <c r="N381" s="282">
        <v>15.0</v>
      </c>
      <c r="O381" s="285"/>
      <c r="P381" s="287">
        <v>40.0</v>
      </c>
      <c r="Q381" s="282">
        <v>80.0</v>
      </c>
      <c r="R381" s="282"/>
      <c r="S381" s="285">
        <v>90.0</v>
      </c>
    </row>
    <row r="382">
      <c r="A382" s="395"/>
      <c r="B382" s="14"/>
      <c r="C382" s="14"/>
      <c r="D382" s="14"/>
      <c r="E382" s="260" t="s">
        <v>229</v>
      </c>
      <c r="F382" s="261" t="s">
        <v>230</v>
      </c>
      <c r="G382" s="394" t="s">
        <v>191</v>
      </c>
      <c r="H382" s="288">
        <v>2.0</v>
      </c>
      <c r="I382" s="282"/>
      <c r="J382" s="282"/>
      <c r="K382" s="285"/>
      <c r="L382" s="287">
        <v>7.0</v>
      </c>
      <c r="M382" s="282">
        <v>2.0</v>
      </c>
      <c r="N382" s="282"/>
      <c r="O382" s="285">
        <v>4.0</v>
      </c>
      <c r="P382" s="287"/>
      <c r="Q382" s="282">
        <v>3.0</v>
      </c>
      <c r="R382" s="282">
        <v>1.0</v>
      </c>
      <c r="S382" s="285">
        <v>4.0</v>
      </c>
    </row>
    <row r="383">
      <c r="A383" s="395"/>
      <c r="B383" s="14"/>
      <c r="C383" s="14"/>
      <c r="D383" s="14"/>
      <c r="E383" s="262" t="s">
        <v>231</v>
      </c>
      <c r="F383" s="263" t="s">
        <v>195</v>
      </c>
      <c r="G383" s="394" t="s">
        <v>191</v>
      </c>
      <c r="H383" s="288">
        <v>1.0</v>
      </c>
      <c r="I383" s="282">
        <v>1.0</v>
      </c>
      <c r="J383" s="282">
        <v>3.0</v>
      </c>
      <c r="K383" s="285"/>
      <c r="L383" s="287" t="s">
        <v>219</v>
      </c>
      <c r="M383" s="282">
        <v>39.0</v>
      </c>
      <c r="N383" s="282">
        <v>16.0</v>
      </c>
      <c r="O383" s="285">
        <v>6.0</v>
      </c>
      <c r="P383" s="287"/>
      <c r="Q383" s="282">
        <v>2.0</v>
      </c>
      <c r="R383" s="282"/>
      <c r="S383" s="285">
        <v>6.0</v>
      </c>
    </row>
    <row r="384">
      <c r="A384" s="395"/>
      <c r="B384" s="14"/>
      <c r="C384" s="14"/>
      <c r="D384" s="14"/>
      <c r="E384" s="262" t="s">
        <v>455</v>
      </c>
      <c r="F384" s="290" t="s">
        <v>331</v>
      </c>
      <c r="G384" s="394" t="s">
        <v>170</v>
      </c>
      <c r="H384" s="288"/>
      <c r="I384" s="282"/>
      <c r="J384" s="282"/>
      <c r="K384" s="285"/>
      <c r="L384" s="287"/>
      <c r="M384" s="282"/>
      <c r="N384" s="282" t="s">
        <v>219</v>
      </c>
      <c r="O384" s="285"/>
      <c r="P384" s="287"/>
      <c r="Q384" s="282"/>
      <c r="R384" s="282"/>
      <c r="S384" s="285"/>
    </row>
    <row r="385">
      <c r="A385" s="395"/>
      <c r="B385" s="14"/>
      <c r="C385" s="14"/>
      <c r="D385" s="14"/>
      <c r="E385" s="262" t="s">
        <v>232</v>
      </c>
      <c r="F385" s="263" t="s">
        <v>201</v>
      </c>
      <c r="G385" s="394" t="s">
        <v>191</v>
      </c>
      <c r="H385" s="288"/>
      <c r="I385" s="282"/>
      <c r="J385" s="282"/>
      <c r="K385" s="285"/>
      <c r="L385" s="287"/>
      <c r="M385" s="282"/>
      <c r="N385" s="282"/>
      <c r="O385" s="285"/>
      <c r="P385" s="287"/>
      <c r="Q385" s="282"/>
      <c r="R385" s="282"/>
      <c r="S385" s="285"/>
    </row>
    <row r="386">
      <c r="A386" s="395"/>
      <c r="B386" s="14"/>
      <c r="C386" s="14"/>
      <c r="D386" s="14"/>
      <c r="E386" s="262" t="s">
        <v>228</v>
      </c>
      <c r="F386" s="290" t="s">
        <v>338</v>
      </c>
      <c r="G386" s="394" t="s">
        <v>191</v>
      </c>
      <c r="H386" s="288"/>
      <c r="I386" s="282"/>
      <c r="J386" s="282"/>
      <c r="K386" s="285"/>
      <c r="L386" s="287"/>
      <c r="M386" s="282"/>
      <c r="N386" s="282"/>
      <c r="O386" s="285"/>
      <c r="P386" s="287"/>
      <c r="Q386" s="282"/>
      <c r="R386" s="282"/>
      <c r="S386" s="285"/>
    </row>
    <row r="387">
      <c r="A387" s="395"/>
      <c r="B387" s="14"/>
      <c r="C387" s="14"/>
      <c r="D387" s="14"/>
      <c r="E387" s="262" t="s">
        <v>196</v>
      </c>
      <c r="F387" s="290" t="s">
        <v>197</v>
      </c>
      <c r="G387" s="394" t="s">
        <v>191</v>
      </c>
      <c r="H387" s="288">
        <v>17.0</v>
      </c>
      <c r="I387" s="282">
        <v>7.0</v>
      </c>
      <c r="J387" s="282">
        <v>7.0</v>
      </c>
      <c r="K387" s="285">
        <v>2.0</v>
      </c>
      <c r="L387" s="287">
        <v>34.0</v>
      </c>
      <c r="M387" s="282">
        <v>5.0</v>
      </c>
      <c r="N387" s="282">
        <v>24.0</v>
      </c>
      <c r="O387" s="285">
        <v>20.0</v>
      </c>
      <c r="P387" s="287">
        <v>45.0</v>
      </c>
      <c r="Q387" s="282">
        <v>64.0</v>
      </c>
      <c r="R387" s="282">
        <v>51.0</v>
      </c>
      <c r="S387" s="285">
        <v>43.0</v>
      </c>
    </row>
    <row r="388">
      <c r="A388" s="395"/>
      <c r="B388" s="14"/>
      <c r="C388" s="14"/>
      <c r="D388" s="14"/>
      <c r="E388" s="262" t="s">
        <v>339</v>
      </c>
      <c r="F388" s="263"/>
      <c r="G388" s="394" t="s">
        <v>191</v>
      </c>
      <c r="H388" s="288"/>
      <c r="I388" s="282"/>
      <c r="J388" s="282"/>
      <c r="K388" s="285"/>
      <c r="L388" s="287"/>
      <c r="M388" s="282"/>
      <c r="N388" s="282"/>
      <c r="O388" s="285"/>
      <c r="P388" s="287"/>
      <c r="Q388" s="282"/>
      <c r="R388" s="282"/>
      <c r="S388" s="285"/>
    </row>
    <row r="389">
      <c r="A389" s="395"/>
      <c r="B389" s="14"/>
      <c r="C389" s="14"/>
      <c r="D389" s="14"/>
      <c r="E389" s="262" t="s">
        <v>249</v>
      </c>
      <c r="F389" s="290" t="s">
        <v>250</v>
      </c>
      <c r="G389" s="394" t="s">
        <v>191</v>
      </c>
      <c r="H389" s="288"/>
      <c r="I389" s="282"/>
      <c r="J389" s="282"/>
      <c r="K389" s="285"/>
      <c r="L389" s="287"/>
      <c r="M389" s="282"/>
      <c r="N389" s="282">
        <v>1.0</v>
      </c>
      <c r="O389" s="285"/>
      <c r="P389" s="287"/>
      <c r="Q389" s="282"/>
      <c r="R389" s="282"/>
      <c r="S389" s="285"/>
    </row>
    <row r="390">
      <c r="A390" s="395"/>
      <c r="B390" s="14"/>
      <c r="C390" s="14"/>
      <c r="D390" s="14"/>
      <c r="E390" s="262" t="s">
        <v>264</v>
      </c>
      <c r="F390" s="263"/>
      <c r="G390" s="394" t="s">
        <v>191</v>
      </c>
      <c r="H390" s="288"/>
      <c r="I390" s="282"/>
      <c r="J390" s="282"/>
      <c r="K390" s="285"/>
      <c r="L390" s="287"/>
      <c r="M390" s="282"/>
      <c r="N390" s="282"/>
      <c r="O390" s="285"/>
      <c r="P390" s="287"/>
      <c r="Q390" s="282"/>
      <c r="R390" s="282"/>
      <c r="S390" s="285"/>
    </row>
    <row r="391">
      <c r="A391" s="395"/>
      <c r="B391" s="14"/>
      <c r="C391" s="14"/>
      <c r="D391" s="14"/>
      <c r="E391" s="264" t="s">
        <v>216</v>
      </c>
      <c r="F391" s="263" t="s">
        <v>217</v>
      </c>
      <c r="G391" s="394" t="s">
        <v>191</v>
      </c>
      <c r="H391" s="288"/>
      <c r="I391" s="282"/>
      <c r="J391" s="282"/>
      <c r="K391" s="285"/>
      <c r="L391" s="287"/>
      <c r="M391" s="282"/>
      <c r="N391" s="282"/>
      <c r="O391" s="285"/>
      <c r="P391" s="287"/>
      <c r="Q391" s="282"/>
      <c r="R391" s="282"/>
      <c r="S391" s="285"/>
    </row>
    <row r="392">
      <c r="A392" s="397"/>
      <c r="B392" s="398"/>
      <c r="C392" s="398"/>
      <c r="D392" s="398"/>
      <c r="E392" s="399" t="s">
        <v>256</v>
      </c>
      <c r="F392" s="400" t="s">
        <v>259</v>
      </c>
      <c r="G392" s="401" t="s">
        <v>191</v>
      </c>
      <c r="H392" s="403"/>
      <c r="I392" s="349"/>
      <c r="J392" s="349"/>
      <c r="K392" s="377"/>
      <c r="L392" s="347"/>
      <c r="M392" s="349"/>
      <c r="N392" s="349"/>
      <c r="O392" s="377"/>
      <c r="P392" s="347"/>
      <c r="Q392" s="349"/>
      <c r="R392" s="349"/>
      <c r="S392" s="377"/>
    </row>
    <row r="393">
      <c r="A393" s="217"/>
      <c r="B393" s="217"/>
      <c r="C393" s="217"/>
      <c r="D393" s="217"/>
      <c r="E393" s="218"/>
      <c r="F393" s="219"/>
      <c r="G393" s="220" t="s">
        <v>158</v>
      </c>
      <c r="H393" s="415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7"/>
    </row>
    <row r="394">
      <c r="A394" s="186"/>
      <c r="B394" s="186"/>
      <c r="C394" s="186"/>
      <c r="D394" s="186"/>
      <c r="E394" s="187"/>
      <c r="F394" s="188"/>
      <c r="G394" s="143" t="s">
        <v>159</v>
      </c>
      <c r="H394" s="407">
        <v>55.894023</v>
      </c>
      <c r="I394" s="546">
        <v>55.894023</v>
      </c>
      <c r="J394" s="546">
        <v>55.894023</v>
      </c>
      <c r="K394" s="546">
        <v>55.894023</v>
      </c>
      <c r="L394" s="546">
        <v>55.894023</v>
      </c>
      <c r="M394" s="546">
        <v>55.894023</v>
      </c>
      <c r="N394" s="546">
        <v>55.894023</v>
      </c>
      <c r="O394" s="546">
        <v>55.894023</v>
      </c>
      <c r="P394" s="546">
        <v>55.894023</v>
      </c>
      <c r="Q394" s="546">
        <v>55.894023</v>
      </c>
      <c r="R394" s="546">
        <v>55.894023</v>
      </c>
      <c r="S394" s="409">
        <v>55.894023</v>
      </c>
    </row>
    <row r="395">
      <c r="A395" s="186"/>
      <c r="B395" s="186"/>
      <c r="C395" s="186"/>
      <c r="D395" s="186"/>
      <c r="E395" s="187"/>
      <c r="F395" s="188"/>
      <c r="G395" s="384" t="s">
        <v>160</v>
      </c>
      <c r="H395" s="594">
        <v>-2.131354</v>
      </c>
      <c r="I395" s="411">
        <v>-2.131354</v>
      </c>
      <c r="J395" s="411">
        <v>-2.131354</v>
      </c>
      <c r="K395" s="412">
        <v>-2.131354</v>
      </c>
      <c r="L395" s="412">
        <v>-2.131354</v>
      </c>
      <c r="M395" s="411">
        <v>-2.131354</v>
      </c>
      <c r="N395" s="412">
        <v>-2.131354</v>
      </c>
      <c r="O395" s="412">
        <v>-2.131354</v>
      </c>
      <c r="P395" s="412">
        <v>-2.131354</v>
      </c>
      <c r="Q395" s="412">
        <v>-2.131354</v>
      </c>
      <c r="R395" s="412">
        <v>-2.131354</v>
      </c>
      <c r="S395" s="595">
        <v>-2.131354</v>
      </c>
    </row>
    <row r="396">
      <c r="A396" s="387">
        <v>28.0</v>
      </c>
      <c r="B396" s="388" t="s">
        <v>120</v>
      </c>
      <c r="C396" s="388" t="s">
        <v>102</v>
      </c>
      <c r="D396" s="389">
        <v>45406.0</v>
      </c>
      <c r="E396" s="272" t="s">
        <v>168</v>
      </c>
      <c r="F396" s="596" t="s">
        <v>169</v>
      </c>
      <c r="G396" s="392" t="s">
        <v>170</v>
      </c>
      <c r="H396" s="414" t="s">
        <v>219</v>
      </c>
      <c r="I396" s="329">
        <v>13.0</v>
      </c>
      <c r="J396" s="329"/>
      <c r="K396" s="359" t="s">
        <v>219</v>
      </c>
      <c r="L396" s="357" t="s">
        <v>219</v>
      </c>
      <c r="M396" s="329">
        <v>19.0</v>
      </c>
      <c r="N396" s="329">
        <v>34.0</v>
      </c>
      <c r="O396" s="359">
        <v>41.0</v>
      </c>
      <c r="P396" s="357"/>
      <c r="Q396" s="329"/>
      <c r="R396" s="329" t="s">
        <v>219</v>
      </c>
      <c r="S396" s="359">
        <v>15.0</v>
      </c>
    </row>
    <row r="397">
      <c r="A397" s="393"/>
      <c r="B397" s="4"/>
      <c r="C397" s="4"/>
      <c r="D397" s="36"/>
      <c r="E397" s="260" t="s">
        <v>29</v>
      </c>
      <c r="F397" s="333" t="s">
        <v>237</v>
      </c>
      <c r="G397" s="394" t="s">
        <v>170</v>
      </c>
      <c r="H397" s="288"/>
      <c r="I397" s="282"/>
      <c r="J397" s="282"/>
      <c r="K397" s="285"/>
      <c r="L397" s="287"/>
      <c r="M397" s="282"/>
      <c r="N397" s="282"/>
      <c r="O397" s="285"/>
      <c r="P397" s="287"/>
      <c r="Q397" s="282"/>
      <c r="R397" s="282"/>
      <c r="S397" s="285"/>
    </row>
    <row r="398">
      <c r="A398" s="395"/>
      <c r="B398" s="14"/>
      <c r="C398" s="14"/>
      <c r="D398" s="14"/>
      <c r="E398" s="260" t="s">
        <v>257</v>
      </c>
      <c r="F398" s="333" t="s">
        <v>174</v>
      </c>
      <c r="G398" s="394" t="s">
        <v>170</v>
      </c>
      <c r="H398" s="288"/>
      <c r="I398" s="282"/>
      <c r="J398" s="282"/>
      <c r="K398" s="285"/>
      <c r="L398" s="287"/>
      <c r="M398" s="282"/>
      <c r="N398" s="282"/>
      <c r="O398" s="285"/>
      <c r="P398" s="287"/>
      <c r="Q398" s="282"/>
      <c r="R398" s="282"/>
      <c r="S398" s="285"/>
    </row>
    <row r="399">
      <c r="A399" s="395"/>
      <c r="B399" s="14"/>
      <c r="C399" s="14"/>
      <c r="D399" s="14"/>
      <c r="E399" s="260" t="s">
        <v>225</v>
      </c>
      <c r="F399" s="333" t="s">
        <v>84</v>
      </c>
      <c r="G399" s="394" t="s">
        <v>170</v>
      </c>
      <c r="H399" s="288"/>
      <c r="I399" s="282"/>
      <c r="J399" s="282"/>
      <c r="K399" s="285"/>
      <c r="L399" s="287"/>
      <c r="M399" s="282"/>
      <c r="N399" s="282"/>
      <c r="O399" s="285"/>
      <c r="P399" s="287"/>
      <c r="Q399" s="282"/>
      <c r="R399" s="282"/>
      <c r="S399" s="285"/>
    </row>
    <row r="400">
      <c r="A400" s="395"/>
      <c r="B400" s="14"/>
      <c r="C400" s="14"/>
      <c r="D400" s="14"/>
      <c r="E400" s="260" t="s">
        <v>379</v>
      </c>
      <c r="F400" s="334" t="s">
        <v>220</v>
      </c>
      <c r="G400" s="394" t="s">
        <v>170</v>
      </c>
      <c r="H400" s="288" t="s">
        <v>219</v>
      </c>
      <c r="I400" s="282" t="s">
        <v>219</v>
      </c>
      <c r="J400" s="282"/>
      <c r="K400" s="285">
        <v>12.0</v>
      </c>
      <c r="L400" s="287"/>
      <c r="M400" s="282" t="s">
        <v>219</v>
      </c>
      <c r="N400" s="282"/>
      <c r="O400" s="285"/>
      <c r="P400" s="287"/>
      <c r="Q400" s="282">
        <v>24.0</v>
      </c>
      <c r="R400" s="282">
        <v>47.0</v>
      </c>
      <c r="S400" s="285" t="s">
        <v>219</v>
      </c>
    </row>
    <row r="401">
      <c r="A401" s="393"/>
      <c r="B401" s="4"/>
      <c r="C401" s="4"/>
      <c r="D401" s="36"/>
      <c r="E401" s="260" t="s">
        <v>245</v>
      </c>
      <c r="F401" s="334" t="s">
        <v>246</v>
      </c>
      <c r="G401" s="394" t="s">
        <v>170</v>
      </c>
      <c r="H401" s="288"/>
      <c r="I401" s="282"/>
      <c r="J401" s="282"/>
      <c r="K401" s="285"/>
      <c r="L401" s="287"/>
      <c r="M401" s="282"/>
      <c r="N401" s="282"/>
      <c r="O401" s="285"/>
      <c r="P401" s="287"/>
      <c r="Q401" s="282"/>
      <c r="R401" s="282"/>
      <c r="S401" s="285"/>
    </row>
    <row r="402">
      <c r="A402" s="393"/>
      <c r="B402" s="4"/>
      <c r="C402" s="4"/>
      <c r="D402" s="36"/>
      <c r="E402" s="260" t="s">
        <v>221</v>
      </c>
      <c r="F402" s="333" t="s">
        <v>222</v>
      </c>
      <c r="G402" s="394" t="s">
        <v>170</v>
      </c>
      <c r="H402" s="288">
        <v>16.0</v>
      </c>
      <c r="I402" s="282" t="s">
        <v>219</v>
      </c>
      <c r="J402" s="282">
        <v>32.0</v>
      </c>
      <c r="K402" s="285"/>
      <c r="L402" s="287"/>
      <c r="M402" s="282"/>
      <c r="N402" s="282"/>
      <c r="O402" s="285"/>
      <c r="P402" s="287"/>
      <c r="Q402" s="282"/>
      <c r="R402" s="282"/>
      <c r="S402" s="285"/>
    </row>
    <row r="403">
      <c r="A403" s="395"/>
      <c r="B403" s="14"/>
      <c r="C403" s="14"/>
      <c r="D403" s="14"/>
      <c r="E403" s="260" t="s">
        <v>223</v>
      </c>
      <c r="F403" s="333" t="s">
        <v>224</v>
      </c>
      <c r="G403" s="394" t="s">
        <v>170</v>
      </c>
      <c r="H403" s="288">
        <v>6.0</v>
      </c>
      <c r="I403" s="282">
        <v>47.0</v>
      </c>
      <c r="J403" s="282">
        <v>100.0</v>
      </c>
      <c r="K403" s="285" t="s">
        <v>219</v>
      </c>
      <c r="L403" s="287"/>
      <c r="M403" s="282"/>
      <c r="N403" s="282"/>
      <c r="O403" s="285"/>
      <c r="P403" s="287"/>
      <c r="Q403" s="282"/>
      <c r="R403" s="282"/>
      <c r="S403" s="285"/>
    </row>
    <row r="404">
      <c r="A404" s="395"/>
      <c r="B404" s="14"/>
      <c r="C404" s="14"/>
      <c r="D404" s="14"/>
      <c r="E404" s="260" t="s">
        <v>332</v>
      </c>
      <c r="F404" s="334" t="s">
        <v>255</v>
      </c>
      <c r="G404" s="394" t="s">
        <v>170</v>
      </c>
      <c r="H404" s="288"/>
      <c r="I404" s="282"/>
      <c r="J404" s="282"/>
      <c r="K404" s="285"/>
      <c r="L404" s="287"/>
      <c r="M404" s="282"/>
      <c r="N404" s="282"/>
      <c r="O404" s="285"/>
      <c r="P404" s="287"/>
      <c r="Q404" s="282"/>
      <c r="R404" s="282"/>
      <c r="S404" s="285"/>
    </row>
    <row r="405">
      <c r="A405" s="395"/>
      <c r="B405" s="14"/>
      <c r="C405" s="14"/>
      <c r="D405" s="14"/>
      <c r="E405" s="260" t="s">
        <v>454</v>
      </c>
      <c r="F405" s="334" t="s">
        <v>188</v>
      </c>
      <c r="G405" s="394" t="s">
        <v>170</v>
      </c>
      <c r="H405" s="288"/>
      <c r="I405" s="282"/>
      <c r="J405" s="282"/>
      <c r="K405" s="285"/>
      <c r="L405" s="287"/>
      <c r="M405" s="282"/>
      <c r="N405" s="282"/>
      <c r="O405" s="285"/>
      <c r="P405" s="287" t="s">
        <v>219</v>
      </c>
      <c r="Q405" s="282"/>
      <c r="R405" s="282" t="s">
        <v>219</v>
      </c>
      <c r="S405" s="285"/>
    </row>
    <row r="406">
      <c r="A406" s="395"/>
      <c r="B406" s="14"/>
      <c r="C406" s="14"/>
      <c r="D406" s="14"/>
      <c r="E406" s="164" t="s">
        <v>177</v>
      </c>
      <c r="F406" s="165" t="s">
        <v>178</v>
      </c>
      <c r="G406" s="394" t="s">
        <v>170</v>
      </c>
      <c r="H406" s="288" t="s">
        <v>219</v>
      </c>
      <c r="I406" s="282"/>
      <c r="J406" s="282"/>
      <c r="K406" s="285"/>
      <c r="L406" s="287">
        <v>14.0</v>
      </c>
      <c r="M406" s="282">
        <v>13.0</v>
      </c>
      <c r="N406" s="282" t="s">
        <v>219</v>
      </c>
      <c r="O406" s="285"/>
      <c r="P406" s="287" t="s">
        <v>219</v>
      </c>
      <c r="Q406" s="282">
        <v>23.0</v>
      </c>
      <c r="R406" s="282">
        <v>29.0</v>
      </c>
      <c r="S406" s="285">
        <v>21.0</v>
      </c>
    </row>
    <row r="407">
      <c r="A407" s="395"/>
      <c r="B407" s="14"/>
      <c r="C407" s="14"/>
      <c r="D407" s="14"/>
      <c r="E407" s="164" t="s">
        <v>227</v>
      </c>
      <c r="F407" s="165" t="s">
        <v>182</v>
      </c>
      <c r="G407" s="394" t="s">
        <v>170</v>
      </c>
      <c r="H407" s="288" t="s">
        <v>219</v>
      </c>
      <c r="I407" s="282"/>
      <c r="J407" s="282"/>
      <c r="K407" s="285"/>
      <c r="L407" s="287" t="s">
        <v>219</v>
      </c>
      <c r="M407" s="282"/>
      <c r="N407" s="282"/>
      <c r="O407" s="285"/>
      <c r="P407" s="287" t="s">
        <v>219</v>
      </c>
      <c r="Q407" s="282" t="s">
        <v>219</v>
      </c>
      <c r="R407" s="282" t="s">
        <v>219</v>
      </c>
      <c r="S407" s="285"/>
    </row>
    <row r="408">
      <c r="A408" s="395"/>
      <c r="B408" s="14"/>
      <c r="C408" s="14"/>
      <c r="D408" s="14"/>
      <c r="E408" s="164" t="s">
        <v>185</v>
      </c>
      <c r="F408" s="165" t="s">
        <v>186</v>
      </c>
      <c r="G408" s="394" t="s">
        <v>170</v>
      </c>
      <c r="H408" s="288"/>
      <c r="I408" s="282"/>
      <c r="J408" s="282"/>
      <c r="K408" s="285"/>
      <c r="L408" s="287"/>
      <c r="M408" s="282"/>
      <c r="N408" s="282"/>
      <c r="O408" s="285"/>
      <c r="P408" s="287" t="s">
        <v>219</v>
      </c>
      <c r="Q408" s="282" t="s">
        <v>219</v>
      </c>
      <c r="R408" s="282"/>
      <c r="S408" s="285"/>
    </row>
    <row r="409">
      <c r="A409" s="395"/>
      <c r="B409" s="14"/>
      <c r="C409" s="14"/>
      <c r="D409" s="14"/>
      <c r="E409" s="164"/>
      <c r="F409" s="165" t="s">
        <v>456</v>
      </c>
      <c r="G409" s="394" t="s">
        <v>170</v>
      </c>
      <c r="H409" s="288"/>
      <c r="I409" s="282"/>
      <c r="J409" s="282"/>
      <c r="K409" s="285"/>
      <c r="L409" s="287"/>
      <c r="M409" s="282"/>
      <c r="N409" s="282"/>
      <c r="O409" s="285"/>
      <c r="P409" s="287"/>
      <c r="Q409" s="282"/>
      <c r="R409" s="282" t="s">
        <v>219</v>
      </c>
      <c r="S409" s="285" t="s">
        <v>219</v>
      </c>
    </row>
    <row r="410">
      <c r="A410" s="395"/>
      <c r="B410" s="14"/>
      <c r="C410" s="14"/>
      <c r="D410" s="14"/>
      <c r="E410" s="260"/>
      <c r="F410" s="334" t="s">
        <v>325</v>
      </c>
      <c r="G410" s="394" t="s">
        <v>170</v>
      </c>
      <c r="H410" s="288"/>
      <c r="I410" s="282"/>
      <c r="J410" s="282"/>
      <c r="K410" s="285"/>
      <c r="L410" s="287"/>
      <c r="M410" s="282"/>
      <c r="N410" s="282"/>
      <c r="O410" s="285"/>
      <c r="P410" s="287"/>
      <c r="Q410" s="282"/>
      <c r="R410" s="282"/>
      <c r="S410" s="285" t="s">
        <v>219</v>
      </c>
    </row>
    <row r="411">
      <c r="A411" s="395"/>
      <c r="B411" s="14"/>
      <c r="C411" s="14"/>
      <c r="D411" s="14"/>
      <c r="E411" s="260"/>
      <c r="F411" s="334" t="s">
        <v>457</v>
      </c>
      <c r="G411" s="394" t="s">
        <v>170</v>
      </c>
      <c r="H411" s="288"/>
      <c r="I411" s="282"/>
      <c r="J411" s="282"/>
      <c r="K411" s="285"/>
      <c r="L411" s="287" t="s">
        <v>219</v>
      </c>
      <c r="M411" s="282"/>
      <c r="N411" s="282"/>
      <c r="O411" s="285"/>
      <c r="P411" s="287"/>
      <c r="Q411" s="282"/>
      <c r="R411" s="282"/>
      <c r="S411" s="285"/>
    </row>
    <row r="412">
      <c r="A412" s="395"/>
      <c r="B412" s="14"/>
      <c r="C412" s="14"/>
      <c r="D412" s="14"/>
      <c r="E412" s="289" t="s">
        <v>202</v>
      </c>
      <c r="F412" s="333" t="s">
        <v>203</v>
      </c>
      <c r="G412" s="394" t="s">
        <v>170</v>
      </c>
      <c r="H412" s="288">
        <v>59.0</v>
      </c>
      <c r="I412" s="282"/>
      <c r="J412" s="282"/>
      <c r="K412" s="285">
        <v>10.0</v>
      </c>
      <c r="L412" s="287"/>
      <c r="M412" s="282"/>
      <c r="N412" s="282"/>
      <c r="O412" s="285"/>
      <c r="P412" s="287" t="s">
        <v>219</v>
      </c>
      <c r="Q412" s="282"/>
      <c r="R412" s="282" t="s">
        <v>219</v>
      </c>
      <c r="S412" s="285"/>
    </row>
    <row r="413">
      <c r="A413" s="395"/>
      <c r="B413" s="14"/>
      <c r="C413" s="14"/>
      <c r="D413" s="14"/>
      <c r="E413" s="260"/>
      <c r="F413" s="334" t="s">
        <v>458</v>
      </c>
      <c r="G413" s="394" t="s">
        <v>170</v>
      </c>
      <c r="H413" s="288"/>
      <c r="I413" s="282"/>
      <c r="J413" s="282"/>
      <c r="K413" s="285"/>
      <c r="L413" s="287"/>
      <c r="M413" s="282" t="s">
        <v>219</v>
      </c>
      <c r="N413" s="282"/>
      <c r="O413" s="285"/>
      <c r="P413" s="287"/>
      <c r="Q413" s="282"/>
      <c r="R413" s="282"/>
      <c r="S413" s="285"/>
    </row>
    <row r="414">
      <c r="A414" s="395"/>
      <c r="B414" s="14"/>
      <c r="C414" s="14"/>
      <c r="D414" s="14"/>
      <c r="E414" s="289" t="s">
        <v>172</v>
      </c>
      <c r="F414" s="333"/>
      <c r="G414" s="394" t="s">
        <v>170</v>
      </c>
      <c r="H414" s="288" t="s">
        <v>219</v>
      </c>
      <c r="I414" s="282"/>
      <c r="J414" s="282"/>
      <c r="K414" s="285"/>
      <c r="L414" s="287">
        <v>16.0</v>
      </c>
      <c r="M414" s="282">
        <v>17.0</v>
      </c>
      <c r="N414" s="282">
        <v>32.0</v>
      </c>
      <c r="O414" s="285">
        <v>41.0</v>
      </c>
      <c r="P414" s="287"/>
      <c r="Q414" s="282">
        <v>12.0</v>
      </c>
      <c r="R414" s="282">
        <v>15.0</v>
      </c>
      <c r="S414" s="285">
        <v>77.0</v>
      </c>
    </row>
    <row r="415">
      <c r="A415" s="395"/>
      <c r="B415" s="14"/>
      <c r="C415" s="14"/>
      <c r="D415" s="14"/>
      <c r="E415" s="260" t="s">
        <v>229</v>
      </c>
      <c r="F415" s="333" t="s">
        <v>230</v>
      </c>
      <c r="G415" s="394" t="s">
        <v>191</v>
      </c>
      <c r="H415" s="288"/>
      <c r="I415" s="282"/>
      <c r="J415" s="282"/>
      <c r="K415" s="285"/>
      <c r="L415" s="287"/>
      <c r="M415" s="282"/>
      <c r="N415" s="282">
        <v>2.0</v>
      </c>
      <c r="O415" s="285">
        <v>6.0</v>
      </c>
      <c r="P415" s="287">
        <v>1.0</v>
      </c>
      <c r="Q415" s="282">
        <v>3.0</v>
      </c>
      <c r="R415" s="282">
        <v>4.0</v>
      </c>
      <c r="S415" s="285">
        <v>13.0</v>
      </c>
    </row>
    <row r="416">
      <c r="A416" s="395"/>
      <c r="B416" s="14"/>
      <c r="C416" s="14"/>
      <c r="D416" s="14"/>
      <c r="E416" s="260" t="s">
        <v>231</v>
      </c>
      <c r="F416" s="333" t="s">
        <v>195</v>
      </c>
      <c r="G416" s="394" t="s">
        <v>191</v>
      </c>
      <c r="H416" s="288"/>
      <c r="I416" s="282">
        <v>2.0</v>
      </c>
      <c r="J416" s="282"/>
      <c r="K416" s="285"/>
      <c r="L416" s="287">
        <v>16.0</v>
      </c>
      <c r="M416" s="282">
        <v>41.0</v>
      </c>
      <c r="N416" s="282">
        <v>24.0</v>
      </c>
      <c r="O416" s="285">
        <v>23.0</v>
      </c>
      <c r="P416" s="287">
        <v>4.0</v>
      </c>
      <c r="Q416" s="282">
        <v>12.0</v>
      </c>
      <c r="R416" s="282">
        <v>18.0</v>
      </c>
      <c r="S416" s="285">
        <v>8.0</v>
      </c>
    </row>
    <row r="417">
      <c r="A417" s="395"/>
      <c r="B417" s="14"/>
      <c r="C417" s="14"/>
      <c r="D417" s="14"/>
      <c r="E417" s="260" t="s">
        <v>455</v>
      </c>
      <c r="F417" s="334" t="s">
        <v>331</v>
      </c>
      <c r="G417" s="394" t="s">
        <v>170</v>
      </c>
      <c r="H417" s="288" t="s">
        <v>219</v>
      </c>
      <c r="I417" s="282"/>
      <c r="J417" s="282"/>
      <c r="K417" s="285"/>
      <c r="L417" s="287">
        <v>13.0</v>
      </c>
      <c r="M417" s="282">
        <v>15.0</v>
      </c>
      <c r="N417" s="282" t="s">
        <v>219</v>
      </c>
      <c r="O417" s="285">
        <v>14.0</v>
      </c>
      <c r="P417" s="287">
        <v>50.0</v>
      </c>
      <c r="Q417" s="282">
        <v>35.0</v>
      </c>
      <c r="R417" s="282">
        <v>12.0</v>
      </c>
      <c r="S417" s="285"/>
    </row>
    <row r="418">
      <c r="A418" s="395"/>
      <c r="B418" s="14"/>
      <c r="C418" s="14"/>
      <c r="D418" s="14"/>
      <c r="E418" s="260" t="s">
        <v>232</v>
      </c>
      <c r="F418" s="333" t="s">
        <v>201</v>
      </c>
      <c r="G418" s="394" t="s">
        <v>191</v>
      </c>
      <c r="H418" s="288">
        <v>12.0</v>
      </c>
      <c r="I418" s="282"/>
      <c r="J418" s="282"/>
      <c r="K418" s="285">
        <v>1.0</v>
      </c>
      <c r="L418" s="287"/>
      <c r="M418" s="282"/>
      <c r="N418" s="282">
        <v>3.0</v>
      </c>
      <c r="O418" s="285"/>
      <c r="P418" s="287"/>
      <c r="Q418" s="282"/>
      <c r="R418" s="282">
        <v>1.0</v>
      </c>
      <c r="S418" s="285"/>
    </row>
    <row r="419">
      <c r="A419" s="395"/>
      <c r="B419" s="14"/>
      <c r="C419" s="14"/>
      <c r="D419" s="14"/>
      <c r="E419" s="260" t="s">
        <v>228</v>
      </c>
      <c r="F419" s="334" t="s">
        <v>338</v>
      </c>
      <c r="G419" s="394" t="s">
        <v>191</v>
      </c>
      <c r="H419" s="288">
        <v>13.0</v>
      </c>
      <c r="I419" s="282"/>
      <c r="J419" s="282"/>
      <c r="K419" s="285">
        <v>8.0</v>
      </c>
      <c r="L419" s="287">
        <v>28.0</v>
      </c>
      <c r="M419" s="282">
        <v>21.0</v>
      </c>
      <c r="N419" s="282">
        <v>19.0</v>
      </c>
      <c r="O419" s="285">
        <v>21.0</v>
      </c>
      <c r="P419" s="287">
        <v>11.0</v>
      </c>
      <c r="Q419" s="282">
        <v>30.0</v>
      </c>
      <c r="R419" s="282">
        <v>3.0</v>
      </c>
      <c r="S419" s="285">
        <v>2.0</v>
      </c>
    </row>
    <row r="420">
      <c r="A420" s="395"/>
      <c r="B420" s="14"/>
      <c r="C420" s="14"/>
      <c r="D420" s="14"/>
      <c r="E420" s="260" t="s">
        <v>241</v>
      </c>
      <c r="F420" s="334" t="s">
        <v>193</v>
      </c>
      <c r="G420" s="394" t="s">
        <v>191</v>
      </c>
      <c r="H420" s="288"/>
      <c r="I420" s="282"/>
      <c r="J420" s="282"/>
      <c r="K420" s="285"/>
      <c r="L420" s="287"/>
      <c r="M420" s="282">
        <v>4.0</v>
      </c>
      <c r="N420" s="282">
        <v>2.0</v>
      </c>
      <c r="O420" s="285"/>
      <c r="P420" s="287"/>
      <c r="Q420" s="282"/>
      <c r="R420" s="282"/>
      <c r="S420" s="285"/>
    </row>
    <row r="421">
      <c r="A421" s="395"/>
      <c r="B421" s="14"/>
      <c r="C421" s="14"/>
      <c r="D421" s="14"/>
      <c r="E421" s="260" t="s">
        <v>251</v>
      </c>
      <c r="F421" s="334" t="s">
        <v>252</v>
      </c>
      <c r="G421" s="394" t="s">
        <v>191</v>
      </c>
      <c r="H421" s="288"/>
      <c r="I421" s="282"/>
      <c r="J421" s="282"/>
      <c r="K421" s="285"/>
      <c r="L421" s="287"/>
      <c r="M421" s="282"/>
      <c r="N421" s="282"/>
      <c r="O421" s="285"/>
      <c r="P421" s="287">
        <v>3.0</v>
      </c>
      <c r="Q421" s="282"/>
      <c r="R421" s="282"/>
      <c r="S421" s="285"/>
    </row>
    <row r="422">
      <c r="A422" s="395"/>
      <c r="B422" s="14"/>
      <c r="C422" s="14"/>
      <c r="D422" s="14"/>
      <c r="E422" s="260" t="s">
        <v>196</v>
      </c>
      <c r="F422" s="334" t="s">
        <v>197</v>
      </c>
      <c r="G422" s="394" t="s">
        <v>191</v>
      </c>
      <c r="H422" s="288">
        <v>2.0</v>
      </c>
      <c r="I422" s="282">
        <v>7.0</v>
      </c>
      <c r="J422" s="282">
        <v>1.0</v>
      </c>
      <c r="K422" s="285">
        <v>5.0</v>
      </c>
      <c r="L422" s="287">
        <v>11.0</v>
      </c>
      <c r="M422" s="282">
        <v>28.0</v>
      </c>
      <c r="N422" s="282">
        <v>43.0</v>
      </c>
      <c r="O422" s="285">
        <v>18.0</v>
      </c>
      <c r="P422" s="287">
        <v>10.0</v>
      </c>
      <c r="Q422" s="282">
        <v>22.0</v>
      </c>
      <c r="R422" s="282">
        <v>21.0</v>
      </c>
      <c r="S422" s="285">
        <v>61.0</v>
      </c>
    </row>
    <row r="423">
      <c r="A423" s="395"/>
      <c r="B423" s="14"/>
      <c r="C423" s="14"/>
      <c r="D423" s="14"/>
      <c r="E423" s="260" t="s">
        <v>243</v>
      </c>
      <c r="F423" s="334" t="s">
        <v>244</v>
      </c>
      <c r="G423" s="394" t="s">
        <v>191</v>
      </c>
      <c r="H423" s="288"/>
      <c r="I423" s="282"/>
      <c r="J423" s="282"/>
      <c r="K423" s="285"/>
      <c r="L423" s="287"/>
      <c r="M423" s="282"/>
      <c r="N423" s="282"/>
      <c r="O423" s="285"/>
      <c r="P423" s="287"/>
      <c r="Q423" s="282">
        <v>2.0</v>
      </c>
      <c r="R423" s="282">
        <v>1.0</v>
      </c>
      <c r="S423" s="285">
        <v>2.0</v>
      </c>
    </row>
    <row r="424">
      <c r="A424" s="395"/>
      <c r="B424" s="14"/>
      <c r="C424" s="14"/>
      <c r="D424" s="14"/>
      <c r="E424" s="260" t="s">
        <v>249</v>
      </c>
      <c r="F424" s="334" t="s">
        <v>250</v>
      </c>
      <c r="G424" s="394" t="s">
        <v>191</v>
      </c>
      <c r="H424" s="288">
        <v>2.0</v>
      </c>
      <c r="I424" s="282"/>
      <c r="J424" s="282"/>
      <c r="K424" s="285"/>
      <c r="L424" s="287"/>
      <c r="M424" s="282"/>
      <c r="N424" s="282"/>
      <c r="O424" s="285"/>
      <c r="P424" s="287"/>
      <c r="Q424" s="282"/>
      <c r="R424" s="282"/>
      <c r="S424" s="285"/>
    </row>
    <row r="425">
      <c r="A425" s="395"/>
      <c r="B425" s="14"/>
      <c r="C425" s="14"/>
      <c r="D425" s="14"/>
      <c r="E425" s="260" t="s">
        <v>264</v>
      </c>
      <c r="F425" s="333"/>
      <c r="G425" s="394" t="s">
        <v>191</v>
      </c>
      <c r="H425" s="288"/>
      <c r="I425" s="282"/>
      <c r="J425" s="282"/>
      <c r="K425" s="285"/>
      <c r="L425" s="287"/>
      <c r="M425" s="282"/>
      <c r="N425" s="282"/>
      <c r="O425" s="285"/>
      <c r="P425" s="287"/>
      <c r="Q425" s="282"/>
      <c r="R425" s="282"/>
      <c r="S425" s="285"/>
    </row>
    <row r="426">
      <c r="A426" s="395"/>
      <c r="B426" s="14"/>
      <c r="C426" s="14"/>
      <c r="D426" s="14"/>
      <c r="E426" s="289" t="s">
        <v>216</v>
      </c>
      <c r="F426" s="333" t="s">
        <v>217</v>
      </c>
      <c r="G426" s="394" t="s">
        <v>191</v>
      </c>
      <c r="H426" s="288"/>
      <c r="I426" s="282"/>
      <c r="J426" s="282"/>
      <c r="K426" s="285"/>
      <c r="L426" s="287"/>
      <c r="M426" s="282"/>
      <c r="N426" s="282"/>
      <c r="O426" s="285"/>
      <c r="P426" s="287"/>
      <c r="Q426" s="282"/>
      <c r="R426" s="282"/>
      <c r="S426" s="285"/>
    </row>
    <row r="427">
      <c r="A427" s="395"/>
      <c r="B427" s="14"/>
      <c r="C427" s="14"/>
      <c r="D427" s="14"/>
      <c r="E427" s="260" t="s">
        <v>459</v>
      </c>
      <c r="F427" s="333" t="s">
        <v>259</v>
      </c>
      <c r="G427" s="394" t="s">
        <v>191</v>
      </c>
      <c r="H427" s="403"/>
      <c r="I427" s="349"/>
      <c r="J427" s="349"/>
      <c r="K427" s="377"/>
      <c r="L427" s="347"/>
      <c r="M427" s="349"/>
      <c r="N427" s="349"/>
      <c r="O427" s="377"/>
      <c r="P427" s="347">
        <v>1.0</v>
      </c>
      <c r="Q427" s="349"/>
      <c r="R427" s="349"/>
      <c r="S427" s="377"/>
    </row>
    <row r="428">
      <c r="A428" s="395"/>
      <c r="B428" s="14"/>
      <c r="C428" s="14"/>
      <c r="D428" s="14"/>
      <c r="E428" s="260" t="s">
        <v>460</v>
      </c>
      <c r="F428" s="597" t="s">
        <v>461</v>
      </c>
      <c r="G428" s="394" t="s">
        <v>191</v>
      </c>
      <c r="H428" s="403"/>
      <c r="I428" s="349"/>
      <c r="J428" s="349"/>
      <c r="K428" s="377"/>
      <c r="L428" s="347">
        <v>1.0</v>
      </c>
      <c r="M428" s="349"/>
      <c r="N428" s="349"/>
      <c r="O428" s="377"/>
      <c r="P428" s="347"/>
      <c r="Q428" s="349"/>
      <c r="R428" s="349"/>
      <c r="S428" s="377"/>
    </row>
    <row r="429">
      <c r="A429" s="395"/>
      <c r="B429" s="14"/>
      <c r="C429" s="14"/>
      <c r="D429" s="14"/>
      <c r="E429" s="260" t="s">
        <v>462</v>
      </c>
      <c r="F429" s="334" t="s">
        <v>463</v>
      </c>
      <c r="G429" s="394" t="s">
        <v>191</v>
      </c>
      <c r="H429" s="403"/>
      <c r="I429" s="349"/>
      <c r="J429" s="349"/>
      <c r="K429" s="377"/>
      <c r="L429" s="347"/>
      <c r="M429" s="349"/>
      <c r="N429" s="349">
        <v>3.0</v>
      </c>
      <c r="O429" s="377"/>
      <c r="P429" s="347"/>
      <c r="Q429" s="349"/>
      <c r="R429" s="349"/>
      <c r="S429" s="377"/>
    </row>
    <row r="430">
      <c r="A430" s="395"/>
      <c r="B430" s="14"/>
      <c r="C430" s="14"/>
      <c r="D430" s="14"/>
      <c r="E430" s="260" t="s">
        <v>464</v>
      </c>
      <c r="F430" s="334" t="s">
        <v>364</v>
      </c>
      <c r="G430" s="394" t="s">
        <v>191</v>
      </c>
      <c r="H430" s="403">
        <v>1.0</v>
      </c>
      <c r="I430" s="349"/>
      <c r="J430" s="349"/>
      <c r="K430" s="377"/>
      <c r="L430" s="347"/>
      <c r="M430" s="349"/>
      <c r="N430" s="349"/>
      <c r="O430" s="377"/>
      <c r="P430" s="347"/>
      <c r="Q430" s="349"/>
      <c r="R430" s="349"/>
      <c r="S430" s="377"/>
    </row>
    <row r="431">
      <c r="A431" s="397"/>
      <c r="B431" s="398"/>
      <c r="C431" s="398"/>
      <c r="D431" s="398"/>
      <c r="E431" s="342" t="s">
        <v>256</v>
      </c>
      <c r="F431" s="593" t="s">
        <v>259</v>
      </c>
      <c r="G431" s="401" t="s">
        <v>191</v>
      </c>
      <c r="H431" s="403"/>
      <c r="I431" s="349"/>
      <c r="J431" s="349"/>
      <c r="K431" s="377"/>
      <c r="L431" s="347"/>
      <c r="M431" s="349"/>
      <c r="N431" s="349"/>
      <c r="O431" s="377"/>
      <c r="P431" s="347"/>
      <c r="Q431" s="349"/>
      <c r="R431" s="349"/>
      <c r="S431" s="377"/>
    </row>
    <row r="432">
      <c r="A432" s="217"/>
      <c r="B432" s="217"/>
      <c r="C432" s="217"/>
      <c r="D432" s="217"/>
      <c r="E432" s="187"/>
      <c r="F432" s="188"/>
      <c r="G432" s="220" t="s">
        <v>158</v>
      </c>
      <c r="H432" s="415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7"/>
    </row>
    <row r="433">
      <c r="A433" s="186"/>
      <c r="B433" s="186"/>
      <c r="C433" s="186"/>
      <c r="D433" s="186"/>
      <c r="E433" s="187"/>
      <c r="F433" s="188"/>
      <c r="G433" s="143" t="s">
        <v>159</v>
      </c>
      <c r="H433" s="418">
        <v>55.900298</v>
      </c>
      <c r="I433" s="419">
        <v>55.900298</v>
      </c>
      <c r="J433" s="419">
        <v>55.900298</v>
      </c>
      <c r="K433" s="419">
        <v>55.900298</v>
      </c>
      <c r="L433" s="419">
        <v>55.900298</v>
      </c>
      <c r="M433" s="419">
        <v>55.900298</v>
      </c>
      <c r="N433" s="419">
        <v>55.900298</v>
      </c>
      <c r="O433" s="419">
        <v>55.900298</v>
      </c>
      <c r="P433" s="419">
        <v>55.900368</v>
      </c>
      <c r="Q433" s="419">
        <v>55.900339</v>
      </c>
      <c r="R433" s="419">
        <v>55.900345</v>
      </c>
      <c r="S433" s="420">
        <v>55.900298</v>
      </c>
    </row>
    <row r="434">
      <c r="A434" s="186"/>
      <c r="B434" s="186"/>
      <c r="C434" s="186"/>
      <c r="D434" s="186"/>
      <c r="E434" s="187"/>
      <c r="F434" s="188"/>
      <c r="G434" s="384" t="s">
        <v>160</v>
      </c>
      <c r="H434" s="421">
        <v>-2.131355</v>
      </c>
      <c r="I434" s="422">
        <v>-2.131355</v>
      </c>
      <c r="J434" s="422">
        <v>-2.131355</v>
      </c>
      <c r="K434" s="422">
        <v>-2.131355</v>
      </c>
      <c r="L434" s="422">
        <v>-2.131355</v>
      </c>
      <c r="M434" s="422">
        <v>-2.131355</v>
      </c>
      <c r="N434" s="422">
        <v>-2.131355</v>
      </c>
      <c r="O434" s="422">
        <v>-2.131355</v>
      </c>
      <c r="P434" s="422">
        <v>-2.131326</v>
      </c>
      <c r="Q434" s="422">
        <v>-2.131345</v>
      </c>
      <c r="R434" s="422">
        <v>-2.131345</v>
      </c>
      <c r="S434" s="423">
        <v>-2.131355</v>
      </c>
    </row>
    <row r="435">
      <c r="A435" s="387">
        <v>29.0</v>
      </c>
      <c r="B435" s="388" t="s">
        <v>126</v>
      </c>
      <c r="C435" s="388" t="s">
        <v>36</v>
      </c>
      <c r="D435" s="389">
        <v>45497.0</v>
      </c>
      <c r="E435" s="390" t="s">
        <v>168</v>
      </c>
      <c r="F435" s="391" t="s">
        <v>169</v>
      </c>
      <c r="G435" s="392" t="s">
        <v>170</v>
      </c>
      <c r="H435" s="414">
        <v>30.0</v>
      </c>
      <c r="I435" s="329">
        <v>20.0</v>
      </c>
      <c r="J435" s="329">
        <v>15.0</v>
      </c>
      <c r="K435" s="359" t="s">
        <v>219</v>
      </c>
      <c r="L435" s="357">
        <v>50.0</v>
      </c>
      <c r="M435" s="329" t="s">
        <v>219</v>
      </c>
      <c r="N435" s="329">
        <v>15.0</v>
      </c>
      <c r="O435" s="359">
        <v>30.0</v>
      </c>
      <c r="P435" s="357"/>
      <c r="Q435" s="329"/>
      <c r="R435" s="329" t="s">
        <v>219</v>
      </c>
      <c r="S435" s="359" t="s">
        <v>219</v>
      </c>
    </row>
    <row r="436">
      <c r="A436" s="393"/>
      <c r="B436" s="4"/>
      <c r="C436" s="4"/>
      <c r="D436" s="36"/>
      <c r="E436" s="262" t="s">
        <v>29</v>
      </c>
      <c r="F436" s="263" t="s">
        <v>237</v>
      </c>
      <c r="G436" s="394" t="s">
        <v>170</v>
      </c>
      <c r="H436" s="288"/>
      <c r="I436" s="282"/>
      <c r="J436" s="282">
        <v>23.0</v>
      </c>
      <c r="K436" s="285">
        <v>16.0</v>
      </c>
      <c r="L436" s="287"/>
      <c r="M436" s="282"/>
      <c r="N436" s="282"/>
      <c r="O436" s="285"/>
      <c r="P436" s="287"/>
      <c r="Q436" s="282"/>
      <c r="R436" s="282"/>
      <c r="S436" s="285"/>
    </row>
    <row r="437">
      <c r="A437" s="395"/>
      <c r="B437" s="14"/>
      <c r="C437" s="14"/>
      <c r="D437" s="14"/>
      <c r="E437" s="262" t="s">
        <v>257</v>
      </c>
      <c r="F437" s="263" t="s">
        <v>174</v>
      </c>
      <c r="G437" s="394" t="s">
        <v>170</v>
      </c>
      <c r="H437" s="288"/>
      <c r="I437" s="282"/>
      <c r="J437" s="282"/>
      <c r="K437" s="285"/>
      <c r="L437" s="287"/>
      <c r="M437" s="282"/>
      <c r="N437" s="282"/>
      <c r="O437" s="285"/>
      <c r="P437" s="287">
        <v>32.0</v>
      </c>
      <c r="Q437" s="282" t="s">
        <v>219</v>
      </c>
      <c r="R437" s="282" t="s">
        <v>219</v>
      </c>
      <c r="S437" s="285" t="s">
        <v>219</v>
      </c>
    </row>
    <row r="438">
      <c r="A438" s="395"/>
      <c r="B438" s="14"/>
      <c r="C438" s="14"/>
      <c r="D438" s="14"/>
      <c r="E438" s="262" t="s">
        <v>379</v>
      </c>
      <c r="F438" s="290" t="s">
        <v>220</v>
      </c>
      <c r="G438" s="394" t="s">
        <v>170</v>
      </c>
      <c r="H438" s="288" t="s">
        <v>219</v>
      </c>
      <c r="I438" s="282"/>
      <c r="J438" s="282"/>
      <c r="K438" s="285"/>
      <c r="L438" s="287" t="s">
        <v>219</v>
      </c>
      <c r="M438" s="282"/>
      <c r="N438" s="282" t="s">
        <v>219</v>
      </c>
      <c r="O438" s="285"/>
      <c r="P438" s="287"/>
      <c r="Q438" s="282"/>
      <c r="R438" s="282"/>
      <c r="S438" s="285"/>
    </row>
    <row r="439">
      <c r="A439" s="393"/>
      <c r="B439" s="4"/>
      <c r="C439" s="4"/>
      <c r="D439" s="36"/>
      <c r="E439" s="262" t="s">
        <v>245</v>
      </c>
      <c r="F439" s="290" t="s">
        <v>246</v>
      </c>
      <c r="G439" s="394" t="s">
        <v>170</v>
      </c>
      <c r="H439" s="288"/>
      <c r="I439" s="282"/>
      <c r="J439" s="282"/>
      <c r="K439" s="285"/>
      <c r="L439" s="287"/>
      <c r="M439" s="282">
        <v>15.0</v>
      </c>
      <c r="N439" s="282"/>
      <c r="O439" s="285"/>
      <c r="P439" s="287"/>
      <c r="Q439" s="282"/>
      <c r="R439" s="282"/>
      <c r="S439" s="285"/>
    </row>
    <row r="440">
      <c r="A440" s="393"/>
      <c r="B440" s="4"/>
      <c r="C440" s="4"/>
      <c r="D440" s="36"/>
      <c r="E440" s="260" t="s">
        <v>221</v>
      </c>
      <c r="F440" s="261" t="s">
        <v>222</v>
      </c>
      <c r="G440" s="394" t="s">
        <v>170</v>
      </c>
      <c r="H440" s="288" t="s">
        <v>219</v>
      </c>
      <c r="I440" s="282"/>
      <c r="J440" s="282"/>
      <c r="K440" s="285"/>
      <c r="L440" s="287"/>
      <c r="M440" s="282"/>
      <c r="N440" s="282"/>
      <c r="O440" s="285"/>
      <c r="P440" s="287" t="s">
        <v>219</v>
      </c>
      <c r="Q440" s="282"/>
      <c r="R440" s="282"/>
      <c r="S440" s="285"/>
    </row>
    <row r="441">
      <c r="A441" s="395"/>
      <c r="B441" s="14"/>
      <c r="C441" s="14"/>
      <c r="D441" s="14"/>
      <c r="E441" s="262" t="s">
        <v>223</v>
      </c>
      <c r="F441" s="263" t="s">
        <v>224</v>
      </c>
      <c r="G441" s="394" t="s">
        <v>170</v>
      </c>
      <c r="H441" s="288"/>
      <c r="I441" s="282">
        <v>20.0</v>
      </c>
      <c r="J441" s="282" t="s">
        <v>219</v>
      </c>
      <c r="K441" s="285"/>
      <c r="L441" s="287"/>
      <c r="M441" s="282"/>
      <c r="N441" s="282" t="s">
        <v>219</v>
      </c>
      <c r="O441" s="285"/>
      <c r="P441" s="287"/>
      <c r="Q441" s="282" t="s">
        <v>219</v>
      </c>
      <c r="R441" s="282"/>
      <c r="S441" s="285"/>
    </row>
    <row r="442">
      <c r="A442" s="395"/>
      <c r="B442" s="14"/>
      <c r="C442" s="14"/>
      <c r="D442" s="14"/>
      <c r="E442" s="262" t="s">
        <v>332</v>
      </c>
      <c r="F442" s="290" t="s">
        <v>255</v>
      </c>
      <c r="G442" s="394" t="s">
        <v>170</v>
      </c>
      <c r="H442" s="288"/>
      <c r="I442" s="282"/>
      <c r="J442" s="282"/>
      <c r="K442" s="285"/>
      <c r="L442" s="287"/>
      <c r="M442" s="282"/>
      <c r="N442" s="282"/>
      <c r="O442" s="285"/>
      <c r="P442" s="287">
        <v>19.0</v>
      </c>
      <c r="Q442" s="282"/>
      <c r="R442" s="282">
        <v>21.0</v>
      </c>
      <c r="S442" s="285" t="s">
        <v>219</v>
      </c>
    </row>
    <row r="443">
      <c r="A443" s="395"/>
      <c r="B443" s="14"/>
      <c r="C443" s="14"/>
      <c r="D443" s="14"/>
      <c r="E443" s="262" t="s">
        <v>454</v>
      </c>
      <c r="F443" s="290" t="s">
        <v>188</v>
      </c>
      <c r="G443" s="394" t="s">
        <v>170</v>
      </c>
      <c r="H443" s="288"/>
      <c r="I443" s="282"/>
      <c r="J443" s="282"/>
      <c r="K443" s="285"/>
      <c r="L443" s="287"/>
      <c r="M443" s="282"/>
      <c r="N443" s="282"/>
      <c r="O443" s="285" t="s">
        <v>219</v>
      </c>
      <c r="P443" s="287"/>
      <c r="Q443" s="282" t="s">
        <v>219</v>
      </c>
      <c r="R443" s="282" t="s">
        <v>219</v>
      </c>
      <c r="S443" s="285">
        <v>23.0</v>
      </c>
    </row>
    <row r="444">
      <c r="A444" s="395"/>
      <c r="B444" s="14"/>
      <c r="C444" s="14"/>
      <c r="D444" s="14"/>
      <c r="E444" s="204" t="s">
        <v>177</v>
      </c>
      <c r="F444" s="396" t="s">
        <v>178</v>
      </c>
      <c r="G444" s="394" t="s">
        <v>170</v>
      </c>
      <c r="H444" s="288"/>
      <c r="I444" s="282"/>
      <c r="J444" s="282"/>
      <c r="K444" s="285"/>
      <c r="L444" s="287"/>
      <c r="M444" s="282" t="s">
        <v>219</v>
      </c>
      <c r="N444" s="282" t="s">
        <v>219</v>
      </c>
      <c r="O444" s="285" t="s">
        <v>219</v>
      </c>
      <c r="P444" s="287"/>
      <c r="Q444" s="282"/>
      <c r="R444" s="282"/>
      <c r="S444" s="285">
        <v>27.0</v>
      </c>
    </row>
    <row r="445">
      <c r="A445" s="395"/>
      <c r="B445" s="14"/>
      <c r="C445" s="14"/>
      <c r="D445" s="14"/>
      <c r="E445" s="204" t="s">
        <v>227</v>
      </c>
      <c r="F445" s="396" t="s">
        <v>182</v>
      </c>
      <c r="G445" s="394" t="s">
        <v>170</v>
      </c>
      <c r="H445" s="288" t="s">
        <v>219</v>
      </c>
      <c r="I445" s="282"/>
      <c r="J445" s="282"/>
      <c r="K445" s="285"/>
      <c r="L445" s="287"/>
      <c r="M445" s="282" t="s">
        <v>219</v>
      </c>
      <c r="N445" s="282"/>
      <c r="O445" s="285"/>
      <c r="P445" s="287">
        <v>29.0</v>
      </c>
      <c r="Q445" s="282" t="s">
        <v>219</v>
      </c>
      <c r="R445" s="282">
        <v>90.0</v>
      </c>
      <c r="S445" s="285"/>
    </row>
    <row r="446">
      <c r="A446" s="395"/>
      <c r="B446" s="14"/>
      <c r="C446" s="14"/>
      <c r="D446" s="14"/>
      <c r="E446" s="204" t="s">
        <v>185</v>
      </c>
      <c r="F446" s="396" t="s">
        <v>186</v>
      </c>
      <c r="G446" s="394" t="s">
        <v>170</v>
      </c>
      <c r="H446" s="288"/>
      <c r="I446" s="282"/>
      <c r="J446" s="282"/>
      <c r="K446" s="285"/>
      <c r="L446" s="287"/>
      <c r="M446" s="282">
        <v>4.0</v>
      </c>
      <c r="N446" s="282"/>
      <c r="O446" s="285"/>
      <c r="P446" s="287"/>
      <c r="Q446" s="282"/>
      <c r="R446" s="282"/>
      <c r="S446" s="285"/>
    </row>
    <row r="447">
      <c r="A447" s="395"/>
      <c r="B447" s="14"/>
      <c r="C447" s="14"/>
      <c r="D447" s="14"/>
      <c r="E447" s="164"/>
      <c r="F447" s="165" t="s">
        <v>456</v>
      </c>
      <c r="G447" s="394" t="s">
        <v>170</v>
      </c>
      <c r="H447" s="288"/>
      <c r="I447" s="282"/>
      <c r="J447" s="282"/>
      <c r="K447" s="285"/>
      <c r="L447" s="287"/>
      <c r="M447" s="282"/>
      <c r="N447" s="282"/>
      <c r="O447" s="285"/>
      <c r="P447" s="287"/>
      <c r="Q447" s="282"/>
      <c r="R447" s="282"/>
      <c r="S447" s="285"/>
    </row>
    <row r="448">
      <c r="A448" s="395"/>
      <c r="B448" s="14"/>
      <c r="C448" s="14"/>
      <c r="D448" s="14"/>
      <c r="E448" s="260"/>
      <c r="F448" s="375" t="s">
        <v>325</v>
      </c>
      <c r="G448" s="394" t="s">
        <v>170</v>
      </c>
      <c r="H448" s="288"/>
      <c r="I448" s="282"/>
      <c r="J448" s="282"/>
      <c r="K448" s="285"/>
      <c r="L448" s="287"/>
      <c r="M448" s="282"/>
      <c r="N448" s="282"/>
      <c r="O448" s="285"/>
      <c r="P448" s="287"/>
      <c r="Q448" s="282"/>
      <c r="R448" s="282"/>
      <c r="S448" s="285"/>
    </row>
    <row r="449">
      <c r="A449" s="395"/>
      <c r="B449" s="14"/>
      <c r="C449" s="14"/>
      <c r="D449" s="14"/>
      <c r="E449" s="260"/>
      <c r="F449" s="375" t="s">
        <v>457</v>
      </c>
      <c r="G449" s="394" t="s">
        <v>170</v>
      </c>
      <c r="H449" s="288"/>
      <c r="I449" s="282"/>
      <c r="J449" s="282"/>
      <c r="K449" s="285"/>
      <c r="L449" s="287"/>
      <c r="M449" s="282"/>
      <c r="N449" s="282"/>
      <c r="O449" s="285"/>
      <c r="P449" s="287"/>
      <c r="Q449" s="282"/>
      <c r="R449" s="282"/>
      <c r="S449" s="285"/>
    </row>
    <row r="450">
      <c r="A450" s="395"/>
      <c r="B450" s="14"/>
      <c r="C450" s="14"/>
      <c r="D450" s="14"/>
      <c r="E450" s="264" t="s">
        <v>202</v>
      </c>
      <c r="F450" s="263" t="s">
        <v>203</v>
      </c>
      <c r="G450" s="394" t="s">
        <v>170</v>
      </c>
      <c r="H450" s="288" t="s">
        <v>219</v>
      </c>
      <c r="I450" s="282" t="s">
        <v>219</v>
      </c>
      <c r="J450" s="282"/>
      <c r="K450" s="285"/>
      <c r="L450" s="287" t="s">
        <v>219</v>
      </c>
      <c r="M450" s="282">
        <v>30.0</v>
      </c>
      <c r="N450" s="282">
        <v>16.0</v>
      </c>
      <c r="O450" s="285">
        <v>20.0</v>
      </c>
      <c r="P450" s="287"/>
      <c r="Q450" s="282"/>
      <c r="R450" s="282" t="s">
        <v>219</v>
      </c>
      <c r="S450" s="285"/>
    </row>
    <row r="451">
      <c r="A451" s="395"/>
      <c r="B451" s="14"/>
      <c r="C451" s="14"/>
      <c r="D451" s="14"/>
      <c r="E451" s="262"/>
      <c r="F451" s="290" t="s">
        <v>458</v>
      </c>
      <c r="G451" s="394" t="s">
        <v>170</v>
      </c>
      <c r="H451" s="288"/>
      <c r="I451" s="282"/>
      <c r="J451" s="282"/>
      <c r="K451" s="285"/>
      <c r="L451" s="287"/>
      <c r="M451" s="282"/>
      <c r="N451" s="282"/>
      <c r="O451" s="285"/>
      <c r="P451" s="287"/>
      <c r="Q451" s="282"/>
      <c r="R451" s="282"/>
      <c r="S451" s="285"/>
    </row>
    <row r="452">
      <c r="A452" s="395"/>
      <c r="B452" s="14"/>
      <c r="C452" s="14"/>
      <c r="D452" s="14"/>
      <c r="E452" s="264" t="s">
        <v>172</v>
      </c>
      <c r="F452" s="263"/>
      <c r="G452" s="394" t="s">
        <v>170</v>
      </c>
      <c r="H452" s="288"/>
      <c r="I452" s="282"/>
      <c r="J452" s="282"/>
      <c r="K452" s="285"/>
      <c r="L452" s="287"/>
      <c r="M452" s="282"/>
      <c r="N452" s="282"/>
      <c r="O452" s="285"/>
      <c r="P452" s="287"/>
      <c r="Q452" s="282"/>
      <c r="R452" s="282"/>
      <c r="S452" s="285"/>
    </row>
    <row r="453">
      <c r="A453" s="395"/>
      <c r="B453" s="14"/>
      <c r="C453" s="14"/>
      <c r="D453" s="14"/>
      <c r="E453" s="260" t="s">
        <v>229</v>
      </c>
      <c r="F453" s="261" t="s">
        <v>230</v>
      </c>
      <c r="G453" s="394" t="s">
        <v>191</v>
      </c>
      <c r="H453" s="288">
        <v>4.0</v>
      </c>
      <c r="I453" s="282"/>
      <c r="J453" s="282"/>
      <c r="K453" s="285"/>
      <c r="L453" s="287">
        <v>11.0</v>
      </c>
      <c r="M453" s="282">
        <v>2.0</v>
      </c>
      <c r="N453" s="282">
        <v>3.0</v>
      </c>
      <c r="O453" s="285">
        <v>10.0</v>
      </c>
      <c r="P453" s="287"/>
      <c r="Q453" s="282"/>
      <c r="R453" s="282">
        <v>2.0</v>
      </c>
      <c r="S453" s="285"/>
    </row>
    <row r="454">
      <c r="A454" s="395"/>
      <c r="B454" s="14"/>
      <c r="C454" s="14"/>
      <c r="D454" s="14"/>
      <c r="E454" s="262" t="s">
        <v>231</v>
      </c>
      <c r="F454" s="263" t="s">
        <v>195</v>
      </c>
      <c r="G454" s="394" t="s">
        <v>191</v>
      </c>
      <c r="H454" s="288">
        <v>5.0</v>
      </c>
      <c r="I454" s="282">
        <v>6.0</v>
      </c>
      <c r="J454" s="282"/>
      <c r="K454" s="285"/>
      <c r="L454" s="287">
        <v>3.0</v>
      </c>
      <c r="M454" s="282">
        <v>19.0</v>
      </c>
      <c r="N454" s="282">
        <v>56.0</v>
      </c>
      <c r="O454" s="285">
        <v>17.0</v>
      </c>
      <c r="P454" s="287"/>
      <c r="Q454" s="282"/>
      <c r="R454" s="282"/>
      <c r="S454" s="285">
        <v>8.0</v>
      </c>
    </row>
    <row r="455">
      <c r="A455" s="395"/>
      <c r="B455" s="14"/>
      <c r="C455" s="14"/>
      <c r="D455" s="14"/>
      <c r="E455" s="262" t="s">
        <v>455</v>
      </c>
      <c r="F455" s="290" t="s">
        <v>331</v>
      </c>
      <c r="G455" s="394" t="s">
        <v>170</v>
      </c>
      <c r="H455" s="288"/>
      <c r="I455" s="282"/>
      <c r="J455" s="282"/>
      <c r="K455" s="285">
        <v>18.0</v>
      </c>
      <c r="L455" s="287" t="s">
        <v>219</v>
      </c>
      <c r="M455" s="282">
        <v>20.0</v>
      </c>
      <c r="N455" s="282">
        <v>25.0</v>
      </c>
      <c r="O455" s="285">
        <v>15.0</v>
      </c>
      <c r="P455" s="287" t="s">
        <v>219</v>
      </c>
      <c r="Q455" s="282">
        <v>80.0</v>
      </c>
      <c r="R455" s="282">
        <v>35.0</v>
      </c>
      <c r="S455" s="285" t="s">
        <v>219</v>
      </c>
    </row>
    <row r="456">
      <c r="A456" s="395"/>
      <c r="B456" s="14"/>
      <c r="C456" s="14"/>
      <c r="D456" s="14"/>
      <c r="E456" s="262" t="s">
        <v>232</v>
      </c>
      <c r="F456" s="263" t="s">
        <v>201</v>
      </c>
      <c r="G456" s="394" t="s">
        <v>191</v>
      </c>
      <c r="H456" s="288"/>
      <c r="I456" s="282"/>
      <c r="J456" s="282"/>
      <c r="K456" s="285"/>
      <c r="L456" s="287"/>
      <c r="M456" s="282"/>
      <c r="N456" s="282">
        <v>2.0</v>
      </c>
      <c r="O456" s="285"/>
      <c r="P456" s="287"/>
      <c r="Q456" s="282"/>
      <c r="R456" s="282">
        <v>1.0</v>
      </c>
      <c r="S456" s="285">
        <v>1.0</v>
      </c>
    </row>
    <row r="457">
      <c r="A457" s="395"/>
      <c r="B457" s="14"/>
      <c r="C457" s="14"/>
      <c r="D457" s="14"/>
      <c r="E457" s="262" t="s">
        <v>228</v>
      </c>
      <c r="F457" s="290" t="s">
        <v>338</v>
      </c>
      <c r="G457" s="394" t="s">
        <v>191</v>
      </c>
      <c r="H457" s="288"/>
      <c r="I457" s="282">
        <v>2.0</v>
      </c>
      <c r="J457" s="282"/>
      <c r="K457" s="285"/>
      <c r="L457" s="287"/>
      <c r="M457" s="282"/>
      <c r="N457" s="282"/>
      <c r="O457" s="285"/>
      <c r="P457" s="287"/>
      <c r="Q457" s="282"/>
      <c r="R457" s="282"/>
      <c r="S457" s="285"/>
    </row>
    <row r="458">
      <c r="A458" s="395"/>
      <c r="B458" s="14"/>
      <c r="C458" s="14"/>
      <c r="D458" s="14"/>
      <c r="E458" s="262" t="s">
        <v>241</v>
      </c>
      <c r="F458" s="290" t="s">
        <v>193</v>
      </c>
      <c r="G458" s="394" t="s">
        <v>191</v>
      </c>
      <c r="H458" s="288"/>
      <c r="I458" s="282"/>
      <c r="J458" s="282"/>
      <c r="K458" s="285"/>
      <c r="L458" s="287"/>
      <c r="M458" s="282"/>
      <c r="N458" s="282"/>
      <c r="O458" s="285"/>
      <c r="P458" s="287">
        <v>1.0</v>
      </c>
      <c r="Q458" s="282">
        <v>6.0</v>
      </c>
      <c r="R458" s="282"/>
      <c r="S458" s="285">
        <v>2.0</v>
      </c>
    </row>
    <row r="459">
      <c r="A459" s="395"/>
      <c r="B459" s="14"/>
      <c r="C459" s="14"/>
      <c r="D459" s="14"/>
      <c r="E459" s="262" t="s">
        <v>196</v>
      </c>
      <c r="F459" s="290" t="s">
        <v>197</v>
      </c>
      <c r="G459" s="394" t="s">
        <v>191</v>
      </c>
      <c r="H459" s="288"/>
      <c r="I459" s="282">
        <v>17.0</v>
      </c>
      <c r="J459" s="282">
        <v>4.0</v>
      </c>
      <c r="K459" s="285">
        <v>2.0</v>
      </c>
      <c r="L459" s="287">
        <v>64.0</v>
      </c>
      <c r="M459" s="282">
        <v>23.0</v>
      </c>
      <c r="N459" s="282">
        <v>26.0</v>
      </c>
      <c r="O459" s="285">
        <v>17.0</v>
      </c>
      <c r="P459" s="287">
        <v>3.0</v>
      </c>
      <c r="Q459" s="282">
        <v>9.0</v>
      </c>
      <c r="R459" s="282">
        <v>9.0</v>
      </c>
      <c r="S459" s="285">
        <v>34.0</v>
      </c>
    </row>
    <row r="460">
      <c r="A460" s="395"/>
      <c r="B460" s="14"/>
      <c r="C460" s="14"/>
      <c r="D460" s="14"/>
      <c r="E460" s="262" t="s">
        <v>249</v>
      </c>
      <c r="F460" s="290" t="s">
        <v>250</v>
      </c>
      <c r="G460" s="394" t="s">
        <v>191</v>
      </c>
      <c r="H460" s="288"/>
      <c r="I460" s="282">
        <v>1.0</v>
      </c>
      <c r="J460" s="282"/>
      <c r="K460" s="285"/>
      <c r="L460" s="287"/>
      <c r="M460" s="282"/>
      <c r="N460" s="282"/>
      <c r="O460" s="285"/>
      <c r="P460" s="287"/>
      <c r="Q460" s="282"/>
      <c r="R460" s="282"/>
      <c r="S460" s="285"/>
    </row>
    <row r="461">
      <c r="A461" s="395"/>
      <c r="B461" s="14"/>
      <c r="C461" s="14"/>
      <c r="D461" s="14"/>
      <c r="E461" s="543" t="s">
        <v>460</v>
      </c>
      <c r="F461" s="598" t="s">
        <v>461</v>
      </c>
      <c r="G461" s="394" t="s">
        <v>191</v>
      </c>
      <c r="H461" s="403"/>
      <c r="I461" s="349"/>
      <c r="J461" s="349"/>
      <c r="K461" s="377"/>
      <c r="L461" s="347"/>
      <c r="M461" s="349"/>
      <c r="N461" s="349"/>
      <c r="O461" s="377"/>
      <c r="P461" s="347"/>
      <c r="Q461" s="349">
        <v>2.0</v>
      </c>
      <c r="R461" s="349"/>
      <c r="S461" s="377">
        <v>2.0</v>
      </c>
    </row>
    <row r="462">
      <c r="A462" s="395"/>
      <c r="B462" s="14"/>
      <c r="C462" s="14"/>
      <c r="D462" s="14"/>
      <c r="E462" s="543" t="s">
        <v>462</v>
      </c>
      <c r="F462" s="503" t="s">
        <v>463</v>
      </c>
      <c r="G462" s="394" t="s">
        <v>191</v>
      </c>
      <c r="H462" s="403"/>
      <c r="I462" s="349"/>
      <c r="J462" s="349"/>
      <c r="K462" s="377"/>
      <c r="L462" s="347"/>
      <c r="M462" s="349"/>
      <c r="N462" s="349"/>
      <c r="O462" s="377"/>
      <c r="P462" s="347"/>
      <c r="Q462" s="349">
        <v>1.0</v>
      </c>
      <c r="R462" s="349"/>
      <c r="S462" s="377"/>
    </row>
    <row r="463">
      <c r="A463" s="397"/>
      <c r="B463" s="398"/>
      <c r="C463" s="398"/>
      <c r="D463" s="398"/>
      <c r="E463" s="399" t="s">
        <v>256</v>
      </c>
      <c r="F463" s="400" t="s">
        <v>259</v>
      </c>
      <c r="G463" s="401" t="s">
        <v>191</v>
      </c>
      <c r="H463" s="403"/>
      <c r="I463" s="349"/>
      <c r="J463" s="349"/>
      <c r="K463" s="377">
        <v>20.0</v>
      </c>
      <c r="L463" s="347"/>
      <c r="M463" s="349"/>
      <c r="N463" s="349"/>
      <c r="O463" s="377"/>
      <c r="P463" s="347"/>
      <c r="Q463" s="349"/>
      <c r="R463" s="349"/>
      <c r="S463" s="377"/>
    </row>
    <row r="464">
      <c r="A464" s="217"/>
      <c r="B464" s="217"/>
      <c r="C464" s="217"/>
      <c r="D464" s="217"/>
      <c r="E464" s="218"/>
      <c r="F464" s="219"/>
      <c r="G464" s="220" t="s">
        <v>158</v>
      </c>
      <c r="H464" s="415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7"/>
    </row>
    <row r="465">
      <c r="A465" s="186"/>
      <c r="B465" s="186"/>
      <c r="C465" s="186"/>
      <c r="D465" s="186"/>
      <c r="E465" s="187"/>
      <c r="F465" s="188"/>
      <c r="G465" s="143" t="s">
        <v>159</v>
      </c>
      <c r="H465" s="418">
        <v>55.894067</v>
      </c>
      <c r="I465" s="419">
        <v>55.894067</v>
      </c>
      <c r="J465" s="419">
        <v>55.894067</v>
      </c>
      <c r="K465" s="419">
        <v>55.894067</v>
      </c>
      <c r="L465" s="419">
        <v>55.894067</v>
      </c>
      <c r="M465" s="419">
        <v>55.894067</v>
      </c>
      <c r="N465" s="419">
        <v>55.894067</v>
      </c>
      <c r="O465" s="419">
        <v>55.894067</v>
      </c>
      <c r="P465" s="419">
        <v>55.894067</v>
      </c>
      <c r="Q465" s="419">
        <v>55.894067</v>
      </c>
      <c r="R465" s="419">
        <v>55.894067</v>
      </c>
      <c r="S465" s="420">
        <v>55.894067</v>
      </c>
    </row>
    <row r="466">
      <c r="A466" s="186"/>
      <c r="B466" s="186"/>
      <c r="C466" s="186"/>
      <c r="D466" s="186"/>
      <c r="E466" s="187"/>
      <c r="F466" s="188"/>
      <c r="G466" s="384" t="s">
        <v>160</v>
      </c>
      <c r="H466" s="421">
        <v>-2.13132</v>
      </c>
      <c r="I466" s="422">
        <v>-2.13132</v>
      </c>
      <c r="J466" s="422">
        <v>-2.13132</v>
      </c>
      <c r="K466" s="422">
        <v>-2.13132</v>
      </c>
      <c r="L466" s="422">
        <v>-2.13132</v>
      </c>
      <c r="M466" s="422">
        <v>-2.13132</v>
      </c>
      <c r="N466" s="422">
        <v>-2.13132</v>
      </c>
      <c r="O466" s="422">
        <v>-2.13132</v>
      </c>
      <c r="P466" s="422">
        <v>-2.13132</v>
      </c>
      <c r="Q466" s="422">
        <v>-2.13132</v>
      </c>
      <c r="R466" s="422">
        <v>-2.13132</v>
      </c>
      <c r="S466" s="423">
        <v>-2.13132</v>
      </c>
    </row>
    <row r="467">
      <c r="A467" s="387">
        <v>30.0</v>
      </c>
      <c r="B467" s="388" t="s">
        <v>426</v>
      </c>
      <c r="C467" s="388" t="s">
        <v>102</v>
      </c>
      <c r="D467" s="389">
        <v>45511.0</v>
      </c>
      <c r="E467" s="390" t="s">
        <v>168</v>
      </c>
      <c r="F467" s="391" t="s">
        <v>169</v>
      </c>
      <c r="G467" s="392" t="s">
        <v>170</v>
      </c>
      <c r="H467" s="414" t="s">
        <v>219</v>
      </c>
      <c r="I467" s="329">
        <v>30.0</v>
      </c>
      <c r="J467" s="329" t="s">
        <v>219</v>
      </c>
      <c r="K467" s="359"/>
      <c r="L467" s="357"/>
      <c r="M467" s="329"/>
      <c r="N467" s="329" t="s">
        <v>219</v>
      </c>
      <c r="O467" s="359">
        <v>22.0</v>
      </c>
      <c r="P467" s="357"/>
      <c r="Q467" s="329"/>
      <c r="R467" s="329"/>
      <c r="S467" s="359"/>
    </row>
    <row r="468">
      <c r="A468" s="393"/>
      <c r="B468" s="4"/>
      <c r="C468" s="4"/>
      <c r="D468" s="36"/>
      <c r="E468" s="262" t="s">
        <v>29</v>
      </c>
      <c r="F468" s="263" t="s">
        <v>237</v>
      </c>
      <c r="G468" s="394" t="s">
        <v>170</v>
      </c>
      <c r="H468" s="288"/>
      <c r="I468" s="282"/>
      <c r="J468" s="282" t="s">
        <v>219</v>
      </c>
      <c r="K468" s="285"/>
      <c r="L468" s="287"/>
      <c r="M468" s="282"/>
      <c r="N468" s="282"/>
      <c r="O468" s="285"/>
      <c r="P468" s="287"/>
      <c r="Q468" s="282"/>
      <c r="R468" s="282"/>
      <c r="S468" s="285"/>
    </row>
    <row r="469">
      <c r="A469" s="395"/>
      <c r="B469" s="14"/>
      <c r="C469" s="14"/>
      <c r="D469" s="14"/>
      <c r="E469" s="262" t="s">
        <v>379</v>
      </c>
      <c r="F469" s="290" t="s">
        <v>220</v>
      </c>
      <c r="G469" s="394" t="s">
        <v>170</v>
      </c>
      <c r="H469" s="288" t="s">
        <v>219</v>
      </c>
      <c r="I469" s="282">
        <v>18.0</v>
      </c>
      <c r="J469" s="282">
        <v>53.0</v>
      </c>
      <c r="K469" s="285"/>
      <c r="L469" s="287"/>
      <c r="M469" s="282" t="s">
        <v>219</v>
      </c>
      <c r="N469" s="282" t="s">
        <v>219</v>
      </c>
      <c r="O469" s="285"/>
      <c r="P469" s="287" t="s">
        <v>219</v>
      </c>
      <c r="Q469" s="282">
        <v>16.0</v>
      </c>
      <c r="R469" s="282"/>
      <c r="S469" s="285" t="s">
        <v>219</v>
      </c>
    </row>
    <row r="470">
      <c r="A470" s="393"/>
      <c r="B470" s="4"/>
      <c r="C470" s="4"/>
      <c r="D470" s="36"/>
      <c r="E470" s="262" t="s">
        <v>357</v>
      </c>
      <c r="F470" s="290" t="s">
        <v>222</v>
      </c>
      <c r="G470" s="394" t="s">
        <v>170</v>
      </c>
      <c r="H470" s="288" t="s">
        <v>219</v>
      </c>
      <c r="I470" s="282"/>
      <c r="J470" s="282"/>
      <c r="K470" s="285"/>
      <c r="L470" s="287"/>
      <c r="M470" s="282"/>
      <c r="N470" s="282"/>
      <c r="O470" s="285"/>
      <c r="P470" s="287"/>
      <c r="Q470" s="282"/>
      <c r="R470" s="282"/>
      <c r="S470" s="285"/>
    </row>
    <row r="471">
      <c r="A471" s="395"/>
      <c r="B471" s="14"/>
      <c r="C471" s="14"/>
      <c r="D471" s="14"/>
      <c r="E471" s="262" t="s">
        <v>223</v>
      </c>
      <c r="F471" s="263" t="s">
        <v>224</v>
      </c>
      <c r="G471" s="394" t="s">
        <v>170</v>
      </c>
      <c r="H471" s="288" t="s">
        <v>219</v>
      </c>
      <c r="I471" s="282" t="s">
        <v>219</v>
      </c>
      <c r="J471" s="282">
        <v>31.0</v>
      </c>
      <c r="K471" s="285">
        <v>48.0</v>
      </c>
      <c r="L471" s="287"/>
      <c r="M471" s="282"/>
      <c r="N471" s="282"/>
      <c r="O471" s="285"/>
      <c r="P471" s="287"/>
      <c r="Q471" s="282"/>
      <c r="R471" s="282"/>
      <c r="S471" s="285"/>
    </row>
    <row r="472">
      <c r="A472" s="395"/>
      <c r="B472" s="14"/>
      <c r="C472" s="14"/>
      <c r="D472" s="14"/>
      <c r="E472" s="262" t="s">
        <v>333</v>
      </c>
      <c r="F472" s="290" t="s">
        <v>184</v>
      </c>
      <c r="G472" s="394" t="s">
        <v>170</v>
      </c>
      <c r="H472" s="288"/>
      <c r="I472" s="282"/>
      <c r="J472" s="282"/>
      <c r="K472" s="285"/>
      <c r="L472" s="287"/>
      <c r="M472" s="282">
        <v>21.0</v>
      </c>
      <c r="N472" s="282"/>
      <c r="O472" s="285" t="s">
        <v>219</v>
      </c>
      <c r="P472" s="287">
        <v>10.0</v>
      </c>
      <c r="Q472" s="282"/>
      <c r="R472" s="282"/>
      <c r="S472" s="285">
        <v>11.0</v>
      </c>
    </row>
    <row r="473">
      <c r="A473" s="395"/>
      <c r="B473" s="14"/>
      <c r="C473" s="14"/>
      <c r="D473" s="14"/>
      <c r="E473" s="262" t="s">
        <v>403</v>
      </c>
      <c r="F473" s="290" t="s">
        <v>248</v>
      </c>
      <c r="G473" s="394" t="s">
        <v>170</v>
      </c>
      <c r="H473" s="288"/>
      <c r="I473" s="282" t="s">
        <v>219</v>
      </c>
      <c r="J473" s="282"/>
      <c r="K473" s="285"/>
      <c r="L473" s="287"/>
      <c r="M473" s="282"/>
      <c r="N473" s="282"/>
      <c r="O473" s="285"/>
      <c r="P473" s="287"/>
      <c r="Q473" s="282"/>
      <c r="R473" s="282"/>
      <c r="S473" s="285"/>
    </row>
    <row r="474">
      <c r="A474" s="395"/>
      <c r="B474" s="14"/>
      <c r="C474" s="14"/>
      <c r="D474" s="14"/>
      <c r="E474" s="204" t="s">
        <v>177</v>
      </c>
      <c r="F474" s="396" t="s">
        <v>178</v>
      </c>
      <c r="G474" s="394" t="s">
        <v>170</v>
      </c>
      <c r="H474" s="288" t="s">
        <v>219</v>
      </c>
      <c r="I474" s="282"/>
      <c r="J474" s="282"/>
      <c r="K474" s="285"/>
      <c r="L474" s="287"/>
      <c r="M474" s="282"/>
      <c r="N474" s="282" t="s">
        <v>219</v>
      </c>
      <c r="O474" s="285"/>
      <c r="P474" s="287"/>
      <c r="Q474" s="282"/>
      <c r="R474" s="282"/>
      <c r="S474" s="285"/>
    </row>
    <row r="475">
      <c r="A475" s="395"/>
      <c r="B475" s="14"/>
      <c r="C475" s="14"/>
      <c r="D475" s="14"/>
      <c r="E475" s="204" t="s">
        <v>227</v>
      </c>
      <c r="F475" s="396" t="s">
        <v>182</v>
      </c>
      <c r="G475" s="394" t="s">
        <v>170</v>
      </c>
      <c r="H475" s="288"/>
      <c r="I475" s="282"/>
      <c r="J475" s="282"/>
      <c r="K475" s="285"/>
      <c r="L475" s="287"/>
      <c r="M475" s="282"/>
      <c r="N475" s="282"/>
      <c r="O475" s="285"/>
      <c r="P475" s="287"/>
      <c r="Q475" s="282" t="s">
        <v>219</v>
      </c>
      <c r="R475" s="282" t="s">
        <v>219</v>
      </c>
      <c r="S475" s="285" t="s">
        <v>219</v>
      </c>
    </row>
    <row r="476">
      <c r="A476" s="395"/>
      <c r="B476" s="14"/>
      <c r="C476" s="14"/>
      <c r="D476" s="14"/>
      <c r="E476" s="204" t="s">
        <v>415</v>
      </c>
      <c r="F476" s="396" t="s">
        <v>233</v>
      </c>
      <c r="G476" s="394" t="s">
        <v>170</v>
      </c>
      <c r="H476" s="288"/>
      <c r="I476" s="282"/>
      <c r="J476" s="282"/>
      <c r="K476" s="285"/>
      <c r="L476" s="287"/>
      <c r="M476" s="282"/>
      <c r="N476" s="282"/>
      <c r="O476" s="285"/>
      <c r="P476" s="287"/>
      <c r="Q476" s="282"/>
      <c r="R476" s="282"/>
      <c r="S476" s="285" t="s">
        <v>219</v>
      </c>
    </row>
    <row r="477">
      <c r="A477" s="395"/>
      <c r="B477" s="14"/>
      <c r="C477" s="14"/>
      <c r="D477" s="14"/>
      <c r="E477" s="164" t="s">
        <v>352</v>
      </c>
      <c r="F477" s="165" t="s">
        <v>207</v>
      </c>
      <c r="G477" s="394" t="s">
        <v>170</v>
      </c>
      <c r="H477" s="288"/>
      <c r="I477" s="282"/>
      <c r="J477" s="282"/>
      <c r="K477" s="285"/>
      <c r="L477" s="287"/>
      <c r="M477" s="282" t="s">
        <v>219</v>
      </c>
      <c r="N477" s="282" t="s">
        <v>219</v>
      </c>
      <c r="O477" s="285"/>
      <c r="P477" s="287"/>
      <c r="Q477" s="282"/>
      <c r="R477" s="282"/>
      <c r="S477" s="285"/>
    </row>
    <row r="478">
      <c r="A478" s="395"/>
      <c r="B478" s="14"/>
      <c r="C478" s="14"/>
      <c r="D478" s="14"/>
      <c r="E478" s="260" t="s">
        <v>276</v>
      </c>
      <c r="F478" s="375" t="s">
        <v>209</v>
      </c>
      <c r="G478" s="394" t="s">
        <v>170</v>
      </c>
      <c r="H478" s="288"/>
      <c r="I478" s="282"/>
      <c r="J478" s="282"/>
      <c r="K478" s="285"/>
      <c r="L478" s="287"/>
      <c r="M478" s="282"/>
      <c r="N478" s="282" t="s">
        <v>219</v>
      </c>
      <c r="O478" s="285"/>
      <c r="P478" s="287" t="s">
        <v>219</v>
      </c>
      <c r="Q478" s="282">
        <v>10.0</v>
      </c>
      <c r="R478" s="282"/>
      <c r="S478" s="285"/>
    </row>
    <row r="479">
      <c r="A479" s="395"/>
      <c r="B479" s="14"/>
      <c r="C479" s="14"/>
      <c r="D479" s="14"/>
      <c r="E479" s="264" t="s">
        <v>202</v>
      </c>
      <c r="F479" s="263" t="s">
        <v>203</v>
      </c>
      <c r="G479" s="394" t="s">
        <v>170</v>
      </c>
      <c r="H479" s="288">
        <v>80.0</v>
      </c>
      <c r="I479" s="282"/>
      <c r="J479" s="282"/>
      <c r="K479" s="285"/>
      <c r="L479" s="287"/>
      <c r="M479" s="282" t="s">
        <v>219</v>
      </c>
      <c r="N479" s="282"/>
      <c r="O479" s="285"/>
      <c r="P479" s="287"/>
      <c r="Q479" s="282"/>
      <c r="R479" s="282"/>
      <c r="S479" s="285" t="s">
        <v>219</v>
      </c>
    </row>
    <row r="480">
      <c r="A480" s="395"/>
      <c r="B480" s="14"/>
      <c r="C480" s="14"/>
      <c r="D480" s="14"/>
      <c r="E480" s="264" t="s">
        <v>172</v>
      </c>
      <c r="F480" s="263"/>
      <c r="G480" s="394" t="s">
        <v>170</v>
      </c>
      <c r="H480" s="288" t="s">
        <v>219</v>
      </c>
      <c r="I480" s="282"/>
      <c r="J480" s="282"/>
      <c r="K480" s="285"/>
      <c r="L480" s="287" t="s">
        <v>219</v>
      </c>
      <c r="M480" s="282">
        <v>10.0</v>
      </c>
      <c r="N480" s="282"/>
      <c r="O480" s="285">
        <v>30.0</v>
      </c>
      <c r="P480" s="287"/>
      <c r="Q480" s="282">
        <v>10.0</v>
      </c>
      <c r="R480" s="282"/>
      <c r="S480" s="285">
        <v>15.0</v>
      </c>
    </row>
    <row r="481">
      <c r="A481" s="395"/>
      <c r="B481" s="14"/>
      <c r="C481" s="14"/>
      <c r="D481" s="14"/>
      <c r="E481" s="260" t="s">
        <v>229</v>
      </c>
      <c r="F481" s="261" t="s">
        <v>230</v>
      </c>
      <c r="G481" s="394" t="s">
        <v>191</v>
      </c>
      <c r="H481" s="288"/>
      <c r="I481" s="282"/>
      <c r="J481" s="282"/>
      <c r="K481" s="285"/>
      <c r="L481" s="287">
        <v>4.0</v>
      </c>
      <c r="M481" s="282">
        <v>2.0</v>
      </c>
      <c r="N481" s="282"/>
      <c r="O481" s="285"/>
      <c r="P481" s="287"/>
      <c r="Q481" s="282"/>
      <c r="R481" s="282"/>
      <c r="S481" s="285">
        <v>1.0</v>
      </c>
    </row>
    <row r="482">
      <c r="A482" s="395"/>
      <c r="B482" s="14"/>
      <c r="C482" s="14"/>
      <c r="D482" s="14"/>
      <c r="E482" s="262" t="s">
        <v>231</v>
      </c>
      <c r="F482" s="263" t="s">
        <v>195</v>
      </c>
      <c r="G482" s="394" t="s">
        <v>191</v>
      </c>
      <c r="H482" s="288"/>
      <c r="I482" s="282"/>
      <c r="J482" s="282"/>
      <c r="K482" s="285"/>
      <c r="L482" s="287"/>
      <c r="M482" s="282">
        <v>22.0</v>
      </c>
      <c r="N482" s="282">
        <v>21.0</v>
      </c>
      <c r="O482" s="285">
        <v>3.0</v>
      </c>
      <c r="P482" s="287">
        <v>1.0</v>
      </c>
      <c r="Q482" s="282"/>
      <c r="R482" s="282">
        <v>43.0</v>
      </c>
      <c r="S482" s="285">
        <v>10.0</v>
      </c>
    </row>
    <row r="483">
      <c r="A483" s="395"/>
      <c r="B483" s="14"/>
      <c r="C483" s="14"/>
      <c r="D483" s="14"/>
      <c r="E483" s="262" t="s">
        <v>455</v>
      </c>
      <c r="F483" s="290" t="s">
        <v>331</v>
      </c>
      <c r="G483" s="394" t="s">
        <v>170</v>
      </c>
      <c r="H483" s="288"/>
      <c r="I483" s="282"/>
      <c r="J483" s="282"/>
      <c r="K483" s="285"/>
      <c r="L483" s="287"/>
      <c r="M483" s="282">
        <v>20.0</v>
      </c>
      <c r="N483" s="282" t="s">
        <v>219</v>
      </c>
      <c r="O483" s="285" t="s">
        <v>219</v>
      </c>
      <c r="P483" s="287"/>
      <c r="Q483" s="282"/>
      <c r="R483" s="282">
        <v>35.0</v>
      </c>
      <c r="S483" s="285"/>
    </row>
    <row r="484">
      <c r="A484" s="395"/>
      <c r="B484" s="14"/>
      <c r="C484" s="14"/>
      <c r="D484" s="14"/>
      <c r="E484" s="262" t="s">
        <v>228</v>
      </c>
      <c r="F484" s="290" t="s">
        <v>338</v>
      </c>
      <c r="G484" s="394" t="s">
        <v>191</v>
      </c>
      <c r="H484" s="288">
        <v>6.0</v>
      </c>
      <c r="I484" s="282"/>
      <c r="J484" s="282"/>
      <c r="K484" s="285"/>
      <c r="L484" s="287">
        <v>61.0</v>
      </c>
      <c r="M484" s="282">
        <v>33.0</v>
      </c>
      <c r="N484" s="282"/>
      <c r="O484" s="285"/>
      <c r="P484" s="287"/>
      <c r="Q484" s="282">
        <v>33.0</v>
      </c>
      <c r="R484" s="282"/>
      <c r="S484" s="285"/>
    </row>
    <row r="485">
      <c r="A485" s="395"/>
      <c r="B485" s="14"/>
      <c r="C485" s="14"/>
      <c r="D485" s="14"/>
      <c r="E485" s="262" t="s">
        <v>251</v>
      </c>
      <c r="F485" s="290" t="s">
        <v>252</v>
      </c>
      <c r="G485" s="394" t="s">
        <v>191</v>
      </c>
      <c r="H485" s="288"/>
      <c r="I485" s="282"/>
      <c r="J485" s="282"/>
      <c r="K485" s="285"/>
      <c r="L485" s="287"/>
      <c r="M485" s="282"/>
      <c r="N485" s="282"/>
      <c r="O485" s="285"/>
      <c r="P485" s="287"/>
      <c r="Q485" s="282"/>
      <c r="R485" s="282"/>
      <c r="S485" s="285">
        <v>1.0</v>
      </c>
    </row>
    <row r="486">
      <c r="A486" s="395"/>
      <c r="B486" s="14"/>
      <c r="C486" s="14"/>
      <c r="D486" s="14"/>
      <c r="E486" s="262" t="s">
        <v>196</v>
      </c>
      <c r="F486" s="290" t="s">
        <v>197</v>
      </c>
      <c r="G486" s="394" t="s">
        <v>191</v>
      </c>
      <c r="H486" s="288"/>
      <c r="I486" s="282">
        <v>2.0</v>
      </c>
      <c r="J486" s="282">
        <v>1.0</v>
      </c>
      <c r="K486" s="285"/>
      <c r="L486" s="287">
        <v>11.0</v>
      </c>
      <c r="M486" s="282">
        <v>17.0</v>
      </c>
      <c r="N486" s="282">
        <v>20.0</v>
      </c>
      <c r="O486" s="285">
        <v>25.0</v>
      </c>
      <c r="P486" s="287">
        <v>11.0</v>
      </c>
      <c r="Q486" s="282">
        <v>3.0</v>
      </c>
      <c r="R486" s="282">
        <v>12.0</v>
      </c>
      <c r="S486" s="285">
        <v>22.0</v>
      </c>
    </row>
    <row r="487">
      <c r="A487" s="395"/>
      <c r="B487" s="14"/>
      <c r="C487" s="14"/>
      <c r="D487" s="14"/>
      <c r="E487" s="262" t="s">
        <v>216</v>
      </c>
      <c r="F487" s="290" t="s">
        <v>364</v>
      </c>
      <c r="G487" s="394" t="s">
        <v>191</v>
      </c>
      <c r="H487" s="288"/>
      <c r="I487" s="282"/>
      <c r="J487" s="282"/>
      <c r="K487" s="285"/>
      <c r="L487" s="287">
        <v>1.0</v>
      </c>
      <c r="M487" s="282"/>
      <c r="N487" s="282"/>
      <c r="O487" s="285"/>
      <c r="P487" s="287"/>
      <c r="Q487" s="282"/>
      <c r="R487" s="282"/>
      <c r="S487" s="285">
        <v>1.0</v>
      </c>
    </row>
    <row r="488">
      <c r="A488" s="395"/>
      <c r="B488" s="14"/>
      <c r="C488" s="14"/>
      <c r="D488" s="14"/>
      <c r="E488" s="543" t="s">
        <v>460</v>
      </c>
      <c r="F488" s="598" t="s">
        <v>461</v>
      </c>
      <c r="G488" s="394" t="s">
        <v>191</v>
      </c>
      <c r="H488" s="403"/>
      <c r="I488" s="349"/>
      <c r="J488" s="349"/>
      <c r="K488" s="377"/>
      <c r="L488" s="347"/>
      <c r="M488" s="349"/>
      <c r="N488" s="349"/>
      <c r="O488" s="377"/>
      <c r="P488" s="347"/>
      <c r="Q488" s="349">
        <v>2.0</v>
      </c>
      <c r="R488" s="349"/>
      <c r="S488" s="377">
        <v>2.0</v>
      </c>
    </row>
    <row r="489">
      <c r="A489" s="395"/>
      <c r="B489" s="14"/>
      <c r="C489" s="14"/>
      <c r="D489" s="14"/>
      <c r="E489" s="543" t="s">
        <v>300</v>
      </c>
      <c r="F489" s="503" t="s">
        <v>301</v>
      </c>
      <c r="G489" s="394" t="s">
        <v>191</v>
      </c>
      <c r="H489" s="403"/>
      <c r="I489" s="349"/>
      <c r="J489" s="349"/>
      <c r="K489" s="377"/>
      <c r="L489" s="347">
        <v>1.0</v>
      </c>
      <c r="M489" s="349"/>
      <c r="N489" s="349"/>
      <c r="O489" s="377"/>
      <c r="P489" s="347"/>
      <c r="Q489" s="349"/>
      <c r="R489" s="349"/>
      <c r="S489" s="377"/>
    </row>
    <row r="490">
      <c r="A490" s="217"/>
      <c r="B490" s="217"/>
      <c r="C490" s="217"/>
      <c r="D490" s="217"/>
      <c r="E490" s="599"/>
      <c r="F490" s="600"/>
      <c r="G490" s="220" t="s">
        <v>158</v>
      </c>
      <c r="H490" s="415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7"/>
    </row>
    <row r="491">
      <c r="A491" s="186"/>
      <c r="B491" s="186"/>
      <c r="C491" s="186"/>
      <c r="D491" s="186"/>
      <c r="E491" s="601"/>
      <c r="F491" s="602"/>
      <c r="G491" s="143" t="s">
        <v>159</v>
      </c>
      <c r="H491" s="418">
        <v>55.876888</v>
      </c>
      <c r="I491" s="419">
        <v>55.876807</v>
      </c>
      <c r="J491" s="419">
        <v>55.876715</v>
      </c>
      <c r="K491" s="419">
        <v>55.876602</v>
      </c>
      <c r="L491" s="419">
        <v>55.87709</v>
      </c>
      <c r="M491" s="419">
        <v>55.877061</v>
      </c>
      <c r="N491" s="419">
        <v>55.876973</v>
      </c>
      <c r="O491" s="419">
        <v>55.876953</v>
      </c>
      <c r="P491" s="419">
        <v>55.87746</v>
      </c>
      <c r="Q491" s="419">
        <v>55.877348</v>
      </c>
      <c r="R491" s="419">
        <v>55.877244</v>
      </c>
      <c r="S491" s="420">
        <v>55.877227</v>
      </c>
    </row>
    <row r="492">
      <c r="A492" s="186"/>
      <c r="B492" s="186"/>
      <c r="C492" s="186"/>
      <c r="D492" s="186"/>
      <c r="E492" s="601"/>
      <c r="F492" s="602"/>
      <c r="G492" s="384" t="s">
        <v>160</v>
      </c>
      <c r="H492" s="421">
        <v>-2.104547</v>
      </c>
      <c r="I492" s="422">
        <v>-2.104739</v>
      </c>
      <c r="J492" s="422">
        <v>-2.1049</v>
      </c>
      <c r="K492" s="422">
        <v>-2.105064</v>
      </c>
      <c r="L492" s="422">
        <v>-2.104182</v>
      </c>
      <c r="M492" s="422">
        <v>-2.104267</v>
      </c>
      <c r="N492" s="422">
        <v>-2.10443</v>
      </c>
      <c r="O492" s="603">
        <v>-2.104491</v>
      </c>
      <c r="P492" s="422">
        <v>-2.103635</v>
      </c>
      <c r="Q492" s="422">
        <v>-2.103796</v>
      </c>
      <c r="R492" s="422">
        <v>-2.103902</v>
      </c>
      <c r="S492" s="423">
        <v>-2.104051</v>
      </c>
    </row>
    <row r="493">
      <c r="A493" s="443">
        <v>31.0</v>
      </c>
      <c r="B493" s="444" t="s">
        <v>465</v>
      </c>
      <c r="C493" s="547" t="s">
        <v>96</v>
      </c>
      <c r="D493" s="445">
        <v>45525.0</v>
      </c>
      <c r="E493" s="260" t="s">
        <v>379</v>
      </c>
      <c r="F493" s="334" t="s">
        <v>220</v>
      </c>
      <c r="G493" s="394" t="s">
        <v>170</v>
      </c>
      <c r="H493" s="414"/>
      <c r="I493" s="329">
        <v>76.0</v>
      </c>
      <c r="J493" s="329">
        <v>25.0</v>
      </c>
      <c r="K493" s="359">
        <v>46.0</v>
      </c>
      <c r="L493" s="357">
        <v>18.0</v>
      </c>
      <c r="M493" s="329"/>
      <c r="N493" s="329">
        <v>99.0</v>
      </c>
      <c r="P493" s="357">
        <v>87.0</v>
      </c>
      <c r="Q493" s="329">
        <v>15.0</v>
      </c>
      <c r="R493" s="329"/>
      <c r="S493" s="359"/>
    </row>
    <row r="494">
      <c r="A494" s="395"/>
      <c r="B494" s="14"/>
      <c r="C494" s="14"/>
      <c r="D494" s="14"/>
      <c r="E494" s="260" t="s">
        <v>173</v>
      </c>
      <c r="F494" s="334" t="s">
        <v>85</v>
      </c>
      <c r="G494" s="394" t="s">
        <v>170</v>
      </c>
      <c r="H494" s="288"/>
      <c r="I494" s="282"/>
      <c r="J494" s="282"/>
      <c r="K494" s="285"/>
      <c r="L494" s="287"/>
      <c r="M494" s="282"/>
      <c r="N494" s="282"/>
      <c r="O494" s="285"/>
      <c r="P494" s="287">
        <v>14.0</v>
      </c>
      <c r="Q494" s="282" t="s">
        <v>219</v>
      </c>
      <c r="R494" s="282"/>
      <c r="S494" s="285"/>
    </row>
    <row r="495">
      <c r="A495" s="393"/>
      <c r="B495" s="4"/>
      <c r="C495" s="4"/>
      <c r="D495" s="36"/>
      <c r="E495" s="260" t="s">
        <v>357</v>
      </c>
      <c r="F495" s="334" t="s">
        <v>222</v>
      </c>
      <c r="G495" s="394" t="s">
        <v>170</v>
      </c>
      <c r="H495" s="288"/>
      <c r="I495" s="282"/>
      <c r="J495" s="282"/>
      <c r="K495" s="285"/>
      <c r="L495" s="287"/>
      <c r="M495" s="282"/>
      <c r="N495" s="282"/>
      <c r="O495" s="604"/>
      <c r="P495" s="287"/>
      <c r="Q495" s="282"/>
      <c r="R495" s="282"/>
      <c r="S495" s="285"/>
    </row>
    <row r="496">
      <c r="A496" s="395"/>
      <c r="B496" s="14"/>
      <c r="C496" s="14"/>
      <c r="D496" s="14"/>
      <c r="E496" s="260" t="s">
        <v>223</v>
      </c>
      <c r="F496" s="333" t="s">
        <v>224</v>
      </c>
      <c r="G496" s="394" t="s">
        <v>170</v>
      </c>
      <c r="H496" s="288"/>
      <c r="I496" s="282"/>
      <c r="J496" s="282"/>
      <c r="K496" s="285"/>
      <c r="L496" s="287" t="s">
        <v>219</v>
      </c>
      <c r="M496" s="282"/>
      <c r="N496" s="282"/>
      <c r="O496" s="285"/>
      <c r="P496" s="287"/>
      <c r="Q496" s="282"/>
      <c r="R496" s="282"/>
      <c r="S496" s="285">
        <v>43.0</v>
      </c>
    </row>
    <row r="497">
      <c r="A497" s="14"/>
      <c r="B497" s="14"/>
      <c r="C497" s="14"/>
      <c r="D497" s="14"/>
      <c r="E497" s="164" t="s">
        <v>254</v>
      </c>
      <c r="F497" s="605" t="s">
        <v>255</v>
      </c>
      <c r="G497" s="394" t="s">
        <v>170</v>
      </c>
      <c r="H497" s="288"/>
      <c r="I497" s="282"/>
      <c r="J497" s="282"/>
      <c r="K497" s="285"/>
      <c r="L497" s="287"/>
      <c r="M497" s="282"/>
      <c r="N497" s="282"/>
      <c r="O497" s="285"/>
      <c r="P497" s="287">
        <v>14.0</v>
      </c>
      <c r="Q497" s="282" t="s">
        <v>219</v>
      </c>
      <c r="R497" s="282"/>
      <c r="S497" s="285"/>
    </row>
    <row r="498">
      <c r="A498" s="14"/>
      <c r="B498" s="14"/>
      <c r="C498" s="14"/>
      <c r="D498" s="14"/>
      <c r="E498" s="164" t="s">
        <v>446</v>
      </c>
      <c r="F498" s="605" t="s">
        <v>176</v>
      </c>
      <c r="G498" s="394" t="s">
        <v>170</v>
      </c>
      <c r="H498" s="288"/>
      <c r="I498" s="282"/>
      <c r="J498" s="282"/>
      <c r="K498" s="285"/>
      <c r="L498" s="287"/>
      <c r="M498" s="282"/>
      <c r="N498" s="282"/>
      <c r="O498" s="285"/>
      <c r="P498" s="287">
        <v>62.0</v>
      </c>
      <c r="Q498" s="282"/>
      <c r="R498" s="282"/>
      <c r="S498" s="285"/>
    </row>
    <row r="499">
      <c r="A499" s="395"/>
      <c r="B499" s="14"/>
      <c r="C499" s="14"/>
      <c r="D499" s="14"/>
      <c r="E499" s="260" t="s">
        <v>333</v>
      </c>
      <c r="F499" s="334" t="s">
        <v>184</v>
      </c>
      <c r="G499" s="394" t="s">
        <v>170</v>
      </c>
      <c r="H499" s="288"/>
      <c r="I499" s="282"/>
      <c r="J499" s="282">
        <v>10.0</v>
      </c>
      <c r="K499" s="285"/>
      <c r="L499" s="287">
        <v>33.0</v>
      </c>
      <c r="M499" s="282"/>
      <c r="N499" s="282"/>
      <c r="O499" s="285"/>
      <c r="P499" s="287"/>
      <c r="Q499" s="282"/>
      <c r="R499" s="282" t="s">
        <v>219</v>
      </c>
      <c r="S499" s="285">
        <v>12.0</v>
      </c>
    </row>
    <row r="500">
      <c r="A500" s="395"/>
      <c r="B500" s="14"/>
      <c r="C500" s="14"/>
      <c r="D500" s="14"/>
      <c r="E500" s="260" t="s">
        <v>403</v>
      </c>
      <c r="F500" s="334" t="s">
        <v>248</v>
      </c>
      <c r="G500" s="394" t="s">
        <v>170</v>
      </c>
      <c r="H500" s="288"/>
      <c r="I500" s="282"/>
      <c r="J500" s="282"/>
      <c r="K500" s="285"/>
      <c r="L500" s="287"/>
      <c r="M500" s="282"/>
      <c r="N500" s="282"/>
      <c r="O500" s="285"/>
      <c r="P500" s="287"/>
      <c r="Q500" s="282" t="s">
        <v>219</v>
      </c>
      <c r="R500" s="282"/>
      <c r="S500" s="285"/>
    </row>
    <row r="501">
      <c r="A501" s="395"/>
      <c r="B501" s="14"/>
      <c r="C501" s="14"/>
      <c r="D501" s="14"/>
      <c r="E501" s="164" t="s">
        <v>177</v>
      </c>
      <c r="F501" s="165" t="s">
        <v>178</v>
      </c>
      <c r="G501" s="394" t="s">
        <v>170</v>
      </c>
      <c r="H501" s="288">
        <v>13.0</v>
      </c>
      <c r="I501" s="282"/>
      <c r="J501" s="282"/>
      <c r="K501" s="285"/>
      <c r="L501" s="287" t="s">
        <v>219</v>
      </c>
      <c r="M501" s="282">
        <v>48.0</v>
      </c>
      <c r="N501" s="282"/>
      <c r="O501" s="285"/>
      <c r="P501" s="287">
        <v>18.0</v>
      </c>
      <c r="Q501" s="282" t="s">
        <v>219</v>
      </c>
      <c r="R501" s="282" t="s">
        <v>219</v>
      </c>
      <c r="S501" s="285"/>
    </row>
    <row r="502">
      <c r="A502" s="395"/>
      <c r="B502" s="14"/>
      <c r="C502" s="14"/>
      <c r="D502" s="14"/>
      <c r="E502" s="164" t="s">
        <v>227</v>
      </c>
      <c r="F502" s="165" t="s">
        <v>182</v>
      </c>
      <c r="G502" s="394" t="s">
        <v>170</v>
      </c>
      <c r="H502" s="288" t="s">
        <v>219</v>
      </c>
      <c r="I502" s="282"/>
      <c r="J502" s="282"/>
      <c r="K502" s="285"/>
      <c r="L502" s="287"/>
      <c r="M502" s="282"/>
      <c r="N502" s="282"/>
      <c r="O502" s="285"/>
      <c r="P502" s="287">
        <v>39.0</v>
      </c>
      <c r="Q502" s="282"/>
      <c r="R502" s="282" t="s">
        <v>219</v>
      </c>
      <c r="S502" s="285" t="s">
        <v>219</v>
      </c>
    </row>
    <row r="503">
      <c r="A503" s="395"/>
      <c r="B503" s="14"/>
      <c r="C503" s="14"/>
      <c r="D503" s="14"/>
      <c r="E503" s="164" t="s">
        <v>415</v>
      </c>
      <c r="F503" s="165" t="s">
        <v>233</v>
      </c>
      <c r="G503" s="394" t="s">
        <v>170</v>
      </c>
      <c r="H503" s="288"/>
      <c r="I503" s="282"/>
      <c r="J503" s="282"/>
      <c r="K503" s="285"/>
      <c r="L503" s="287"/>
      <c r="M503" s="282" t="s">
        <v>219</v>
      </c>
      <c r="N503" s="282"/>
      <c r="O503" s="285"/>
      <c r="P503" s="287"/>
      <c r="Q503" s="282" t="s">
        <v>219</v>
      </c>
      <c r="R503" s="282"/>
      <c r="S503" s="285"/>
    </row>
    <row r="504">
      <c r="A504" s="395"/>
      <c r="B504" s="14"/>
      <c r="C504" s="14"/>
      <c r="D504" s="14"/>
      <c r="E504" s="164" t="s">
        <v>352</v>
      </c>
      <c r="F504" s="165" t="s">
        <v>207</v>
      </c>
      <c r="G504" s="394" t="s">
        <v>170</v>
      </c>
      <c r="H504" s="288" t="s">
        <v>219</v>
      </c>
      <c r="I504" s="282"/>
      <c r="J504" s="282"/>
      <c r="K504" s="285"/>
      <c r="L504" s="287"/>
      <c r="M504" s="282">
        <v>34.0</v>
      </c>
      <c r="N504" s="282"/>
      <c r="O504" s="285"/>
      <c r="P504" s="287"/>
      <c r="Q504" s="282"/>
      <c r="R504" s="282"/>
      <c r="S504" s="285"/>
    </row>
    <row r="505">
      <c r="A505" s="395"/>
      <c r="B505" s="14"/>
      <c r="C505" s="14"/>
      <c r="D505" s="14"/>
      <c r="E505" s="260" t="s">
        <v>276</v>
      </c>
      <c r="F505" s="334" t="s">
        <v>209</v>
      </c>
      <c r="G505" s="394" t="s">
        <v>170</v>
      </c>
      <c r="H505" s="288"/>
      <c r="I505" s="282"/>
      <c r="J505" s="282"/>
      <c r="K505" s="285"/>
      <c r="L505" s="287"/>
      <c r="M505" s="282"/>
      <c r="N505" s="282"/>
      <c r="O505" s="285"/>
      <c r="P505" s="287"/>
      <c r="Q505" s="282"/>
      <c r="R505" s="282"/>
      <c r="S505" s="285"/>
    </row>
    <row r="506">
      <c r="A506" s="395"/>
      <c r="B506" s="14"/>
      <c r="C506" s="14"/>
      <c r="D506" s="14"/>
      <c r="E506" s="289" t="s">
        <v>202</v>
      </c>
      <c r="F506" s="333" t="s">
        <v>203</v>
      </c>
      <c r="G506" s="394" t="s">
        <v>170</v>
      </c>
      <c r="H506" s="288"/>
      <c r="I506" s="282"/>
      <c r="J506" s="282">
        <v>12.0</v>
      </c>
      <c r="K506" s="285"/>
      <c r="L506" s="287"/>
      <c r="M506" s="282"/>
      <c r="N506" s="282" t="s">
        <v>219</v>
      </c>
      <c r="O506" s="285"/>
      <c r="P506" s="287"/>
      <c r="Q506" s="282"/>
      <c r="R506" s="282" t="s">
        <v>219</v>
      </c>
      <c r="S506" s="285"/>
    </row>
    <row r="507">
      <c r="A507" s="395"/>
      <c r="B507" s="14"/>
      <c r="C507" s="14"/>
      <c r="D507" s="14"/>
      <c r="E507" s="260" t="s">
        <v>454</v>
      </c>
      <c r="F507" s="334" t="s">
        <v>466</v>
      </c>
      <c r="G507" s="394" t="s">
        <v>170</v>
      </c>
      <c r="H507" s="288"/>
      <c r="I507" s="282"/>
      <c r="J507" s="282" t="s">
        <v>219</v>
      </c>
      <c r="K507" s="285">
        <v>56.0</v>
      </c>
      <c r="L507" s="287">
        <v>12.0</v>
      </c>
      <c r="M507" s="282" t="s">
        <v>219</v>
      </c>
      <c r="N507" s="282"/>
      <c r="O507" s="285"/>
      <c r="P507" s="287"/>
      <c r="Q507" s="282"/>
      <c r="R507" s="282"/>
      <c r="S507" s="285"/>
    </row>
    <row r="508">
      <c r="A508" s="395"/>
      <c r="B508" s="14"/>
      <c r="C508" s="14"/>
      <c r="D508" s="14"/>
      <c r="E508" s="260" t="s">
        <v>467</v>
      </c>
      <c r="F508" s="334" t="s">
        <v>468</v>
      </c>
      <c r="G508" s="394" t="s">
        <v>170</v>
      </c>
      <c r="H508" s="288"/>
      <c r="I508" s="282"/>
      <c r="J508" s="282"/>
      <c r="K508" s="285"/>
      <c r="L508" s="287"/>
      <c r="M508" s="282"/>
      <c r="N508" s="282"/>
      <c r="O508" s="285"/>
      <c r="P508" s="287" t="s">
        <v>219</v>
      </c>
      <c r="Q508" s="282"/>
      <c r="R508" s="282"/>
      <c r="S508" s="285"/>
    </row>
    <row r="509">
      <c r="A509" s="395"/>
      <c r="B509" s="14"/>
      <c r="C509" s="14"/>
      <c r="D509" s="14"/>
      <c r="E509" s="260" t="s">
        <v>469</v>
      </c>
      <c r="F509" s="334" t="s">
        <v>470</v>
      </c>
      <c r="G509" s="394" t="s">
        <v>170</v>
      </c>
      <c r="H509" s="288"/>
      <c r="I509" s="282"/>
      <c r="J509" s="282"/>
      <c r="K509" s="285"/>
      <c r="L509" s="287" t="s">
        <v>219</v>
      </c>
      <c r="M509" s="282"/>
      <c r="N509" s="282"/>
      <c r="O509" s="285"/>
      <c r="P509" s="287"/>
      <c r="Q509" s="282"/>
      <c r="R509" s="282"/>
      <c r="S509" s="285">
        <v>31.0</v>
      </c>
    </row>
    <row r="510">
      <c r="A510" s="395"/>
      <c r="B510" s="14"/>
      <c r="C510" s="14"/>
      <c r="D510" s="14"/>
      <c r="E510" s="289" t="s">
        <v>172</v>
      </c>
      <c r="F510" s="333"/>
      <c r="G510" s="394" t="s">
        <v>170</v>
      </c>
      <c r="H510" s="288"/>
      <c r="I510" s="282"/>
      <c r="J510" s="282" t="s">
        <v>219</v>
      </c>
      <c r="K510" s="285"/>
      <c r="L510" s="287">
        <v>65.0</v>
      </c>
      <c r="M510" s="282"/>
      <c r="N510" s="282"/>
      <c r="O510" s="285" t="s">
        <v>219</v>
      </c>
      <c r="P510" s="287"/>
      <c r="Q510" s="282" t="s">
        <v>219</v>
      </c>
      <c r="R510" s="282">
        <v>31.0</v>
      </c>
      <c r="S510" s="285">
        <v>29.0</v>
      </c>
    </row>
    <row r="511">
      <c r="A511" s="395"/>
      <c r="B511" s="14"/>
      <c r="C511" s="14"/>
      <c r="D511" s="14"/>
      <c r="E511" s="260" t="s">
        <v>229</v>
      </c>
      <c r="F511" s="333" t="s">
        <v>230</v>
      </c>
      <c r="G511" s="394" t="s">
        <v>191</v>
      </c>
      <c r="H511" s="288"/>
      <c r="I511" s="282"/>
      <c r="J511" s="282"/>
      <c r="K511" s="285"/>
      <c r="L511" s="287"/>
      <c r="M511" s="282"/>
      <c r="N511" s="282"/>
      <c r="O511" s="285"/>
      <c r="P511" s="287"/>
      <c r="Q511" s="282"/>
      <c r="R511" s="282"/>
      <c r="S511" s="285"/>
    </row>
    <row r="512">
      <c r="A512" s="395"/>
      <c r="B512" s="14"/>
      <c r="C512" s="14"/>
      <c r="D512" s="14"/>
      <c r="E512" s="260" t="s">
        <v>231</v>
      </c>
      <c r="F512" s="333" t="s">
        <v>195</v>
      </c>
      <c r="G512" s="394" t="s">
        <v>191</v>
      </c>
      <c r="H512" s="288"/>
      <c r="I512" s="282"/>
      <c r="J512" s="282"/>
      <c r="K512" s="285"/>
      <c r="L512" s="287"/>
      <c r="M512" s="282"/>
      <c r="N512" s="282"/>
      <c r="O512" s="285"/>
      <c r="P512" s="287"/>
      <c r="Q512" s="282"/>
      <c r="R512" s="282"/>
      <c r="S512" s="285"/>
    </row>
    <row r="513">
      <c r="A513" s="395"/>
      <c r="B513" s="14"/>
      <c r="C513" s="14"/>
      <c r="D513" s="14"/>
      <c r="E513" s="260" t="s">
        <v>455</v>
      </c>
      <c r="F513" s="334" t="s">
        <v>331</v>
      </c>
      <c r="G513" s="394" t="s">
        <v>170</v>
      </c>
      <c r="H513" s="288" t="s">
        <v>219</v>
      </c>
      <c r="I513" s="282" t="s">
        <v>219</v>
      </c>
      <c r="J513" s="282"/>
      <c r="K513" s="285"/>
      <c r="L513" s="287"/>
      <c r="M513" s="282"/>
      <c r="N513" s="282"/>
      <c r="O513" s="285"/>
      <c r="P513" s="287">
        <v>30.0</v>
      </c>
      <c r="Q513" s="282"/>
      <c r="R513" s="282" t="s">
        <v>219</v>
      </c>
      <c r="S513" s="285"/>
    </row>
    <row r="514">
      <c r="A514" s="395"/>
      <c r="B514" s="14"/>
      <c r="C514" s="14"/>
      <c r="D514" s="14"/>
      <c r="E514" s="260" t="s">
        <v>228</v>
      </c>
      <c r="F514" s="334" t="s">
        <v>338</v>
      </c>
      <c r="G514" s="394" t="s">
        <v>191</v>
      </c>
      <c r="H514" s="288"/>
      <c r="I514" s="282"/>
      <c r="J514" s="282"/>
      <c r="K514" s="285"/>
      <c r="L514" s="287"/>
      <c r="M514" s="282"/>
      <c r="N514" s="282"/>
      <c r="O514" s="285"/>
      <c r="P514" s="287"/>
      <c r="Q514" s="282"/>
      <c r="R514" s="282"/>
      <c r="S514" s="285"/>
    </row>
    <row r="515">
      <c r="A515" s="395"/>
      <c r="B515" s="14"/>
      <c r="C515" s="14"/>
      <c r="D515" s="14"/>
      <c r="E515" s="260" t="s">
        <v>251</v>
      </c>
      <c r="F515" s="334" t="s">
        <v>252</v>
      </c>
      <c r="G515" s="394" t="s">
        <v>191</v>
      </c>
      <c r="H515" s="288"/>
      <c r="I515" s="282"/>
      <c r="J515" s="282"/>
      <c r="K515" s="285"/>
      <c r="L515" s="287"/>
      <c r="M515" s="282"/>
      <c r="N515" s="282"/>
      <c r="O515" s="285"/>
      <c r="P515" s="287"/>
      <c r="Q515" s="282"/>
      <c r="R515" s="282"/>
      <c r="S515" s="285"/>
    </row>
    <row r="516">
      <c r="A516" s="395"/>
      <c r="B516" s="14"/>
      <c r="C516" s="14"/>
      <c r="D516" s="14"/>
      <c r="E516" s="260" t="s">
        <v>196</v>
      </c>
      <c r="F516" s="334" t="s">
        <v>197</v>
      </c>
      <c r="G516" s="394" t="s">
        <v>191</v>
      </c>
      <c r="H516" s="288"/>
      <c r="I516" s="282"/>
      <c r="J516" s="282"/>
      <c r="K516" s="285"/>
      <c r="L516" s="287"/>
      <c r="M516" s="282"/>
      <c r="N516" s="282"/>
      <c r="O516" s="285"/>
      <c r="P516" s="287"/>
      <c r="Q516" s="282"/>
      <c r="R516" s="282"/>
      <c r="S516" s="285"/>
    </row>
    <row r="517">
      <c r="A517" s="395"/>
      <c r="B517" s="14"/>
      <c r="C517" s="14"/>
      <c r="D517" s="14"/>
      <c r="E517" s="260" t="s">
        <v>216</v>
      </c>
      <c r="F517" s="334" t="s">
        <v>364</v>
      </c>
      <c r="G517" s="394" t="s">
        <v>191</v>
      </c>
      <c r="H517" s="288"/>
      <c r="I517" s="282"/>
      <c r="J517" s="282"/>
      <c r="K517" s="285"/>
      <c r="L517" s="287"/>
      <c r="M517" s="282"/>
      <c r="N517" s="282"/>
      <c r="O517" s="285"/>
      <c r="P517" s="287"/>
      <c r="Q517" s="282"/>
      <c r="R517" s="282"/>
      <c r="S517" s="285"/>
    </row>
    <row r="518">
      <c r="A518" s="395"/>
      <c r="B518" s="14"/>
      <c r="C518" s="14"/>
      <c r="D518" s="14"/>
      <c r="E518" s="260" t="s">
        <v>460</v>
      </c>
      <c r="F518" s="597" t="s">
        <v>461</v>
      </c>
      <c r="G518" s="394" t="s">
        <v>191</v>
      </c>
      <c r="H518" s="403"/>
      <c r="I518" s="349"/>
      <c r="J518" s="349"/>
      <c r="K518" s="377"/>
      <c r="L518" s="347"/>
      <c r="M518" s="349"/>
      <c r="N518" s="349"/>
      <c r="O518" s="377"/>
      <c r="P518" s="347"/>
      <c r="Q518" s="349"/>
      <c r="R518" s="349"/>
      <c r="S518" s="377"/>
    </row>
    <row r="519">
      <c r="A519" s="395"/>
      <c r="B519" s="14"/>
      <c r="C519" s="14"/>
      <c r="D519" s="14"/>
      <c r="E519" s="260" t="s">
        <v>300</v>
      </c>
      <c r="F519" s="334" t="s">
        <v>301</v>
      </c>
      <c r="G519" s="394" t="s">
        <v>191</v>
      </c>
      <c r="H519" s="403"/>
      <c r="I519" s="349"/>
      <c r="J519" s="349"/>
      <c r="K519" s="377"/>
      <c r="L519" s="347"/>
      <c r="M519" s="349"/>
      <c r="N519" s="349"/>
      <c r="O519" s="377"/>
      <c r="P519" s="347"/>
      <c r="Q519" s="349"/>
      <c r="R519" s="349"/>
      <c r="S519" s="377"/>
    </row>
    <row r="520">
      <c r="A520" s="397"/>
      <c r="B520" s="398"/>
      <c r="C520" s="398"/>
      <c r="D520" s="398"/>
      <c r="E520" s="345" t="s">
        <v>471</v>
      </c>
      <c r="F520" s="593"/>
      <c r="G520" s="401" t="s">
        <v>191</v>
      </c>
      <c r="H520" s="402"/>
      <c r="I520" s="293"/>
      <c r="J520" s="293"/>
      <c r="K520" s="319"/>
      <c r="L520" s="310"/>
      <c r="M520" s="293"/>
      <c r="N520" s="293"/>
      <c r="O520" s="319"/>
      <c r="P520" s="310"/>
      <c r="Q520" s="293"/>
      <c r="R520" s="293"/>
      <c r="S520" s="319"/>
    </row>
    <row r="521">
      <c r="A521" s="217"/>
      <c r="B521" s="217"/>
      <c r="C521" s="217"/>
      <c r="D521" s="217"/>
      <c r="E521" s="218"/>
      <c r="F521" s="219"/>
      <c r="G521" s="220" t="s">
        <v>158</v>
      </c>
      <c r="H521" s="311"/>
      <c r="I521" s="312"/>
      <c r="J521" s="312"/>
      <c r="K521" s="313"/>
      <c r="L521" s="311"/>
      <c r="M521" s="312"/>
      <c r="N521" s="312"/>
      <c r="O521" s="313"/>
      <c r="P521" s="311"/>
      <c r="Q521" s="312"/>
      <c r="R521" s="312"/>
      <c r="S521" s="313"/>
    </row>
    <row r="522">
      <c r="A522" s="186"/>
      <c r="B522" s="186"/>
      <c r="C522" s="186"/>
      <c r="D522" s="186"/>
      <c r="E522" s="187"/>
      <c r="F522" s="188"/>
      <c r="G522" s="143" t="s">
        <v>159</v>
      </c>
      <c r="H522" s="254" t="s">
        <v>445</v>
      </c>
      <c r="I522" s="255"/>
      <c r="J522" s="255"/>
      <c r="K522" s="255"/>
      <c r="L522" s="255"/>
      <c r="M522" s="255"/>
      <c r="N522" s="255"/>
      <c r="O522" s="255"/>
      <c r="P522" s="255"/>
      <c r="Q522" s="255"/>
      <c r="R522" s="255"/>
      <c r="S522" s="256"/>
    </row>
    <row r="523">
      <c r="A523" s="199"/>
      <c r="B523" s="199"/>
      <c r="C523" s="199"/>
      <c r="D523" s="199"/>
      <c r="E523" s="200"/>
      <c r="F523" s="201"/>
      <c r="G523" s="228" t="s">
        <v>160</v>
      </c>
      <c r="H523" s="271"/>
      <c r="S523" s="142"/>
    </row>
    <row r="524">
      <c r="A524" s="4">
        <v>32.0</v>
      </c>
      <c r="B524" s="444" t="s">
        <v>147</v>
      </c>
      <c r="C524" s="547" t="s">
        <v>36</v>
      </c>
      <c r="D524" s="445">
        <v>45539.0</v>
      </c>
      <c r="E524" s="378"/>
      <c r="F524" s="514"/>
      <c r="G524" s="380"/>
      <c r="H524" s="257"/>
      <c r="I524" s="150"/>
      <c r="J524" s="150"/>
      <c r="K524" s="150"/>
      <c r="L524" s="150"/>
      <c r="M524" s="150"/>
      <c r="N524" s="150"/>
      <c r="O524" s="150"/>
      <c r="P524" s="150"/>
      <c r="Q524" s="150"/>
      <c r="R524" s="150"/>
      <c r="S524" s="151"/>
    </row>
    <row r="525">
      <c r="A525" s="217"/>
      <c r="B525" s="217"/>
      <c r="C525" s="217"/>
      <c r="D525" s="217"/>
      <c r="E525" s="218"/>
      <c r="F525" s="219"/>
      <c r="G525" s="220" t="s">
        <v>158</v>
      </c>
      <c r="H525" s="311"/>
      <c r="I525" s="312"/>
      <c r="J525" s="312"/>
      <c r="K525" s="313"/>
      <c r="L525" s="311"/>
      <c r="M525" s="312"/>
      <c r="N525" s="312"/>
      <c r="O525" s="313"/>
      <c r="P525" s="311"/>
      <c r="Q525" s="312"/>
      <c r="R525" s="312"/>
      <c r="S525" s="313"/>
    </row>
    <row r="526">
      <c r="A526" s="186"/>
      <c r="B526" s="186"/>
      <c r="C526" s="186"/>
      <c r="D526" s="186"/>
      <c r="E526" s="187"/>
      <c r="F526" s="188"/>
      <c r="G526" s="143" t="s">
        <v>159</v>
      </c>
      <c r="H526" s="254" t="s">
        <v>445</v>
      </c>
      <c r="I526" s="255"/>
      <c r="J526" s="255"/>
      <c r="K526" s="255"/>
      <c r="L526" s="255"/>
      <c r="M526" s="255"/>
      <c r="N526" s="255"/>
      <c r="O526" s="255"/>
      <c r="P526" s="255"/>
      <c r="Q526" s="255"/>
      <c r="R526" s="255"/>
      <c r="S526" s="256"/>
    </row>
    <row r="527">
      <c r="A527" s="199"/>
      <c r="B527" s="199"/>
      <c r="C527" s="199"/>
      <c r="D527" s="199"/>
      <c r="E527" s="200"/>
      <c r="F527" s="201"/>
      <c r="G527" s="228" t="s">
        <v>160</v>
      </c>
      <c r="H527" s="271"/>
      <c r="S527" s="142"/>
    </row>
    <row r="528">
      <c r="A528" s="4">
        <v>33.0</v>
      </c>
      <c r="B528" s="444" t="s">
        <v>148</v>
      </c>
      <c r="C528" s="547" t="s">
        <v>102</v>
      </c>
      <c r="D528" s="445">
        <v>45553.0</v>
      </c>
      <c r="E528" s="378"/>
      <c r="F528" s="514"/>
      <c r="G528" s="380"/>
      <c r="H528" s="257"/>
      <c r="I528" s="150"/>
      <c r="J528" s="150"/>
      <c r="K528" s="150"/>
      <c r="L528" s="150"/>
      <c r="M528" s="150"/>
      <c r="N528" s="150"/>
      <c r="O528" s="150"/>
      <c r="P528" s="150"/>
      <c r="Q528" s="150"/>
      <c r="R528" s="150"/>
      <c r="S528" s="151"/>
    </row>
  </sheetData>
  <mergeCells count="22">
    <mergeCell ref="H1:K1"/>
    <mergeCell ref="L1:O1"/>
    <mergeCell ref="P1:S1"/>
    <mergeCell ref="A2:F5"/>
    <mergeCell ref="H168:S170"/>
    <mergeCell ref="H172:S174"/>
    <mergeCell ref="H176:S178"/>
    <mergeCell ref="H225:S227"/>
    <mergeCell ref="H229:S231"/>
    <mergeCell ref="H233:S235"/>
    <mergeCell ref="H237:S239"/>
    <mergeCell ref="H241:S243"/>
    <mergeCell ref="H330:S332"/>
    <mergeCell ref="H522:S524"/>
    <mergeCell ref="H526:S528"/>
    <mergeCell ref="H180:S182"/>
    <mergeCell ref="H184:S186"/>
    <mergeCell ref="H188:S190"/>
    <mergeCell ref="H192:S194"/>
    <mergeCell ref="H196:S198"/>
    <mergeCell ref="H200:S202"/>
    <mergeCell ref="P204:Q205"/>
  </mergeCells>
  <dataValidations>
    <dataValidation type="list" allowBlank="1" showErrorMessage="1" sqref="G7:G30 G34:G55 G59:G86 G90:G114 G118:G139 G143:G166 G170 G174 G178 G182 G186 G190 G194 G198 G206:G223 G227 G231 G235 G239 G243 G247:G261 G265:G278 G282:G301 G305:G329 G333:G359 G363:G392 G396:G431 G435:G463 G467:G489 G493:G520 G524 G528">
      <formula1>"%,Count"</formula1>
    </dataValidation>
  </dataValidations>
  <hyperlinks>
    <hyperlink r:id="rId1" ref="A2"/>
  </hyperlinks>
  <drawing r:id="rId2"/>
</worksheet>
</file>